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ftwtx-my.sharepoint.com/personal/julieta_rhea_childcareassociates_org/Documents/"/>
    </mc:Choice>
  </mc:AlternateContent>
  <xr:revisionPtr revIDLastSave="0" documentId="8_{14D4B4AD-2E36-4249-9CDF-82A6FE0276AF}" xr6:coauthVersionLast="47" xr6:coauthVersionMax="47" xr10:uidLastSave="{00000000-0000-0000-0000-000000000000}"/>
  <bookViews>
    <workbookView xWindow="-108" yWindow="-108" windowWidth="23256" windowHeight="14976" xr2:uid="{8B00B5A8-F05F-4E4A-8E26-E9B23F20633B}"/>
  </bookViews>
  <sheets>
    <sheet name="Workforce Board Areas" sheetId="2" r:id="rId1"/>
    <sheet name="Tables" sheetId="1" state="hidden" r:id="rId2"/>
  </sheets>
  <definedNames>
    <definedName name="ColumnTitleCCDesert..B32">'Workforce Board Areas'!#REF!</definedName>
    <definedName name="ColumnTitleDirections..B12">'Workforce Board Areas'!$A$7</definedName>
    <definedName name="ColumnTitleFunding..B20">'Workforce Board Areas'!#REF!</definedName>
    <definedName name="ColumnTitleQuality..B26">'Workforce Board Areas'!#REF!</definedName>
    <definedName name="_xlnm.Print_Area" localSheetId="0">'Workforce Board Areas'!$A$1:$B$9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" i="1" l="1"/>
  <c r="W10" i="1" l="1"/>
  <c r="X10" i="1" s="1"/>
  <c r="AA10" i="1"/>
  <c r="A5" i="2"/>
  <c r="B9" i="2" l="1"/>
</calcChain>
</file>

<file path=xl/sharedStrings.xml><?xml version="1.0" encoding="utf-8"?>
<sst xmlns="http://schemas.openxmlformats.org/spreadsheetml/2006/main" count="8484" uniqueCount="2347">
  <si>
    <t>PROVIDER INFORMATION</t>
  </si>
  <si>
    <t>Directions &amp; Information</t>
  </si>
  <si>
    <t>Input &amp; Results</t>
  </si>
  <si>
    <t>Select Your County</t>
  </si>
  <si>
    <t>Anderson</t>
  </si>
  <si>
    <t>Licensed Child Care Center</t>
  </si>
  <si>
    <t>RateType</t>
  </si>
  <si>
    <t>75th_percentile_FD</t>
  </si>
  <si>
    <t>Provider Types</t>
  </si>
  <si>
    <t>Type</t>
  </si>
  <si>
    <t>Desert Selection</t>
  </si>
  <si>
    <t>Add-On</t>
  </si>
  <si>
    <t>County</t>
  </si>
  <si>
    <t>Board</t>
  </si>
  <si>
    <t>ZIP5</t>
  </si>
  <si>
    <t>ZCTA</t>
  </si>
  <si>
    <t>DESERT_FLAG</t>
  </si>
  <si>
    <t>DESERT_FLAG_UI</t>
  </si>
  <si>
    <t>75th_percentile_infant_FD</t>
  </si>
  <si>
    <t>AlamoLCCC</t>
  </si>
  <si>
    <t>&lt;SELECT PROVIDER TYPE&gt;</t>
  </si>
  <si>
    <t>&lt;SELECT&gt;</t>
  </si>
  <si>
    <t>Atascosa</t>
  </si>
  <si>
    <t>Alamo</t>
  </si>
  <si>
    <t>No</t>
  </si>
  <si>
    <t>AlamoLCCH</t>
  </si>
  <si>
    <t>LCCC</t>
  </si>
  <si>
    <t>Bandera</t>
  </si>
  <si>
    <t>Borderplex</t>
  </si>
  <si>
    <t>AlamoRCCH</t>
  </si>
  <si>
    <t>Licensed Child Care Home</t>
  </si>
  <si>
    <t>LCCH</t>
  </si>
  <si>
    <t>Yes</t>
  </si>
  <si>
    <t>Bexar</t>
  </si>
  <si>
    <t>Brazos Valley</t>
  </si>
  <si>
    <t>BorderplexLCCC</t>
  </si>
  <si>
    <t>Registered Child Care Home</t>
  </si>
  <si>
    <t>RCCH</t>
  </si>
  <si>
    <t>Comal</t>
  </si>
  <si>
    <t>Cameron County</t>
  </si>
  <si>
    <t>BorderplexLCCH</t>
  </si>
  <si>
    <t>Frio</t>
  </si>
  <si>
    <t>Capital Area</t>
  </si>
  <si>
    <t>BorderplexRCCH</t>
  </si>
  <si>
    <t>Gillespie</t>
  </si>
  <si>
    <t>Central Texas</t>
  </si>
  <si>
    <t>Brazos ValleyLCCC</t>
  </si>
  <si>
    <t>Guadalupe</t>
  </si>
  <si>
    <t>Coastal Bend</t>
  </si>
  <si>
    <t>Brazos ValleyLCCH</t>
  </si>
  <si>
    <t>Karnes</t>
  </si>
  <si>
    <t>Concho Valley</t>
  </si>
  <si>
    <t>Brazos ValleyRCCH</t>
  </si>
  <si>
    <t>Kendall</t>
  </si>
  <si>
    <t>Dallas</t>
  </si>
  <si>
    <t>Cameron CountyLCCC</t>
  </si>
  <si>
    <t>Kerr</t>
  </si>
  <si>
    <t>Deep East Texas</t>
  </si>
  <si>
    <t>Cameron CountyLCCH</t>
  </si>
  <si>
    <t>McCulloch</t>
  </si>
  <si>
    <t>East Texas</t>
  </si>
  <si>
    <t>Cameron CountyRCCH</t>
  </si>
  <si>
    <t>Medina</t>
  </si>
  <si>
    <t>Golden Crescent</t>
  </si>
  <si>
    <t>Capital AreaLCCC</t>
  </si>
  <si>
    <t>Wilson</t>
  </si>
  <si>
    <t>Gulf Coast</t>
  </si>
  <si>
    <t>Capital AreaLCCH</t>
  </si>
  <si>
    <t>Brewster</t>
  </si>
  <si>
    <t>Heart of Texas</t>
  </si>
  <si>
    <t>Capital AreaRCCH</t>
  </si>
  <si>
    <t>Culberson</t>
  </si>
  <si>
    <t>Lower Rio Grande Valley</t>
  </si>
  <si>
    <t>Central TexasLCCC</t>
  </si>
  <si>
    <t>El Paso</t>
  </si>
  <si>
    <t>Middle Rio Grande</t>
  </si>
  <si>
    <t>Central TexasLCCH</t>
  </si>
  <si>
    <t>Hudspeth</t>
  </si>
  <si>
    <t>No Valid County Selected</t>
  </si>
  <si>
    <t>Central TexasRCCH</t>
  </si>
  <si>
    <t>Jeff Davis</t>
  </si>
  <si>
    <t>North Central</t>
  </si>
  <si>
    <t>Coastal BendLCCC</t>
  </si>
  <si>
    <t>Presidio</t>
  </si>
  <si>
    <t>North East Texas</t>
  </si>
  <si>
    <t>Coastal BendLCCH</t>
  </si>
  <si>
    <t>Brazos</t>
  </si>
  <si>
    <t>North Texas</t>
  </si>
  <si>
    <t>Coastal BendRCCH</t>
  </si>
  <si>
    <t>Burleson</t>
  </si>
  <si>
    <t>Panhandle</t>
  </si>
  <si>
    <t>Concho ValleyLCCC</t>
  </si>
  <si>
    <t>Grimes</t>
  </si>
  <si>
    <t>Permian Basin</t>
  </si>
  <si>
    <t>Concho ValleyLCCH</t>
  </si>
  <si>
    <t>Leon</t>
  </si>
  <si>
    <t>Rural Capital</t>
  </si>
  <si>
    <t>Concho ValleyRCCH</t>
  </si>
  <si>
    <t>Madison</t>
  </si>
  <si>
    <t>South Plains</t>
  </si>
  <si>
    <t>DallasLCCC</t>
  </si>
  <si>
    <t>Robertson</t>
  </si>
  <si>
    <t>South Texas</t>
  </si>
  <si>
    <t>DallasLCCH</t>
  </si>
  <si>
    <t>Washington</t>
  </si>
  <si>
    <t>Southeast Texas</t>
  </si>
  <si>
    <t>DallasRCCH</t>
  </si>
  <si>
    <t>Cameron</t>
  </si>
  <si>
    <t>Tarrant</t>
  </si>
  <si>
    <t>Deep East TexasLCCC</t>
  </si>
  <si>
    <t>Travis</t>
  </si>
  <si>
    <t>Texoma</t>
  </si>
  <si>
    <t>Deep East TexasLCCH</t>
  </si>
  <si>
    <t>Bell</t>
  </si>
  <si>
    <t>West Central Texas</t>
  </si>
  <si>
    <t>Deep East TexasRCCH</t>
  </si>
  <si>
    <t>Coryell</t>
  </si>
  <si>
    <t>East TexasLCCC</t>
  </si>
  <si>
    <t>Hamilton</t>
  </si>
  <si>
    <t>East TexasLCCH</t>
  </si>
  <si>
    <t>Lampasas</t>
  </si>
  <si>
    <t>East TexasRCCH</t>
  </si>
  <si>
    <t>Milam</t>
  </si>
  <si>
    <t>Golden CrescentLCCC</t>
  </si>
  <si>
    <t>Mills</t>
  </si>
  <si>
    <t>Golden CrescentLCCH</t>
  </si>
  <si>
    <t>San Saba</t>
  </si>
  <si>
    <t>Golden CrescentRCCH</t>
  </si>
  <si>
    <t>Aransas</t>
  </si>
  <si>
    <t>Gulf CoastLCCC</t>
  </si>
  <si>
    <t>Bee</t>
  </si>
  <si>
    <t>Gulf CoastLCCH</t>
  </si>
  <si>
    <t>Brooks</t>
  </si>
  <si>
    <t>Gulf CoastRCCH</t>
  </si>
  <si>
    <t>Duval</t>
  </si>
  <si>
    <t>Heart of TexasLCCC</t>
  </si>
  <si>
    <t>Jim Wells</t>
  </si>
  <si>
    <t>Heart of TexasLCCH</t>
  </si>
  <si>
    <t>Kenedy</t>
  </si>
  <si>
    <t>Heart of TexasRCCH</t>
  </si>
  <si>
    <t>Kleberg</t>
  </si>
  <si>
    <t>Lower Rio Grande ValleyLCCC</t>
  </si>
  <si>
    <t>Live Oak</t>
  </si>
  <si>
    <t>Lower Rio Grande ValleyLCCH</t>
  </si>
  <si>
    <t>McMullen</t>
  </si>
  <si>
    <t>Lower Rio Grande ValleyRCCH</t>
  </si>
  <si>
    <t>Nueces</t>
  </si>
  <si>
    <t>Middle Rio GrandeLCCC</t>
  </si>
  <si>
    <t>Refugio</t>
  </si>
  <si>
    <t>Middle Rio GrandeLCCH</t>
  </si>
  <si>
    <t>San Patricio</t>
  </si>
  <si>
    <t>Middle Rio GrandeRCCH</t>
  </si>
  <si>
    <t>Coke</t>
  </si>
  <si>
    <t>North CentralLCCC</t>
  </si>
  <si>
    <t>Concho</t>
  </si>
  <si>
    <t>North CentralLCCH</t>
  </si>
  <si>
    <t>Crockett</t>
  </si>
  <si>
    <t>North CentralRCCH</t>
  </si>
  <si>
    <t>Irion</t>
  </si>
  <si>
    <t>North East TexasLCCC</t>
  </si>
  <si>
    <t>Kimble</t>
  </si>
  <si>
    <t>North East TexasLCCH</t>
  </si>
  <si>
    <t>Mason</t>
  </si>
  <si>
    <t>North East TexasRCCH</t>
  </si>
  <si>
    <t>Menard</t>
  </si>
  <si>
    <t>North TexasLCCC</t>
  </si>
  <si>
    <t>Reagan</t>
  </si>
  <si>
    <t>North TexasLCCH</t>
  </si>
  <si>
    <t>Schleicher</t>
  </si>
  <si>
    <t>North TexasRCCH</t>
  </si>
  <si>
    <t>Sterling</t>
  </si>
  <si>
    <t>PanhandleLCCC</t>
  </si>
  <si>
    <t>Sutton</t>
  </si>
  <si>
    <t>PanhandleLCCH</t>
  </si>
  <si>
    <t>Tom Green</t>
  </si>
  <si>
    <t>PanhandleRCCH</t>
  </si>
  <si>
    <t>Permian BasinLCCC</t>
  </si>
  <si>
    <t>Angelina</t>
  </si>
  <si>
    <t>Permian BasinLCCH</t>
  </si>
  <si>
    <t>Houston</t>
  </si>
  <si>
    <t>Permian BasinRCCH</t>
  </si>
  <si>
    <t>Jasper</t>
  </si>
  <si>
    <t>Rural CapitalLCCC</t>
  </si>
  <si>
    <t>Nacogdoches</t>
  </si>
  <si>
    <t>Rural CapitalLCCH</t>
  </si>
  <si>
    <t>Newton</t>
  </si>
  <si>
    <t>Rural CapitalRCCH</t>
  </si>
  <si>
    <t>Polk</t>
  </si>
  <si>
    <t>South PlainsLCCC</t>
  </si>
  <si>
    <t>Sabine</t>
  </si>
  <si>
    <t>South PlainsLCCH</t>
  </si>
  <si>
    <t>San Augustine</t>
  </si>
  <si>
    <t>South PlainsRCCH</t>
  </si>
  <si>
    <t>San Jacinto</t>
  </si>
  <si>
    <t>South TexasLCCC</t>
  </si>
  <si>
    <t>Shelby</t>
  </si>
  <si>
    <t>South TexasLCCH</t>
  </si>
  <si>
    <t>Trinity</t>
  </si>
  <si>
    <t>South TexasRCCH</t>
  </si>
  <si>
    <t>Tyler</t>
  </si>
  <si>
    <t>Southeast TexasLCCC</t>
  </si>
  <si>
    <t>Southeast TexasLCCH</t>
  </si>
  <si>
    <t>Camp</t>
  </si>
  <si>
    <t>Southeast TexasRCCH</t>
  </si>
  <si>
    <t>Cherokee</t>
  </si>
  <si>
    <t>State of TexasLCCC</t>
  </si>
  <si>
    <t>Gregg</t>
  </si>
  <si>
    <t>State of TexasLCCH</t>
  </si>
  <si>
    <t>Harrison</t>
  </si>
  <si>
    <t>State of TexasRCCH</t>
  </si>
  <si>
    <t>Henderson</t>
  </si>
  <si>
    <t>TarrantLCCC</t>
  </si>
  <si>
    <t>Marion</t>
  </si>
  <si>
    <t>TarrantLCCH</t>
  </si>
  <si>
    <t>Panola</t>
  </si>
  <si>
    <t>TarrantRCCH</t>
  </si>
  <si>
    <t>Rains</t>
  </si>
  <si>
    <t>TexomaLCCC</t>
  </si>
  <si>
    <t>Rusk</t>
  </si>
  <si>
    <t>TexomaLCCH</t>
  </si>
  <si>
    <t>Smith</t>
  </si>
  <si>
    <t>TexomaRCCH</t>
  </si>
  <si>
    <t>Upshur</t>
  </si>
  <si>
    <t>West Central TexasLCCC</t>
  </si>
  <si>
    <t>Van Zandt</t>
  </si>
  <si>
    <t>West Central TexasLCCH</t>
  </si>
  <si>
    <t>Wood</t>
  </si>
  <si>
    <t>West Central TexasRCCH</t>
  </si>
  <si>
    <t>Calhoun</t>
  </si>
  <si>
    <t>DeWitt</t>
  </si>
  <si>
    <t>Goliad</t>
  </si>
  <si>
    <t>Gonzales</t>
  </si>
  <si>
    <t>Jackson</t>
  </si>
  <si>
    <t>Lavaca</t>
  </si>
  <si>
    <t>Victoria</t>
  </si>
  <si>
    <t>Austin</t>
  </si>
  <si>
    <t>Brazoria</t>
  </si>
  <si>
    <t>Chambers</t>
  </si>
  <si>
    <t>Colorado</t>
  </si>
  <si>
    <t>Fort Bend</t>
  </si>
  <si>
    <t>Galveston</t>
  </si>
  <si>
    <t>Harris</t>
  </si>
  <si>
    <t>Liberty</t>
  </si>
  <si>
    <t>Matagorda</t>
  </si>
  <si>
    <t>Montgomery</t>
  </si>
  <si>
    <t>Walker</t>
  </si>
  <si>
    <t>Waller</t>
  </si>
  <si>
    <t>Wharton</t>
  </si>
  <si>
    <t>Bosque</t>
  </si>
  <si>
    <t>Falls</t>
  </si>
  <si>
    <t>Freestone</t>
  </si>
  <si>
    <t>Hill</t>
  </si>
  <si>
    <t>Limestone</t>
  </si>
  <si>
    <t>McLennan</t>
  </si>
  <si>
    <t>Hidalgo</t>
  </si>
  <si>
    <t>Starr</t>
  </si>
  <si>
    <t>Willacy</t>
  </si>
  <si>
    <t>Dimmit</t>
  </si>
  <si>
    <t>Edwards</t>
  </si>
  <si>
    <t>Kinney</t>
  </si>
  <si>
    <t>LaSalle</t>
  </si>
  <si>
    <t>Maverick</t>
  </si>
  <si>
    <t>Real</t>
  </si>
  <si>
    <t>Uvalde</t>
  </si>
  <si>
    <t>Val Verde</t>
  </si>
  <si>
    <t>Zavala</t>
  </si>
  <si>
    <t>&lt;SELECT COUNTY&gt;</t>
  </si>
  <si>
    <t>Collin</t>
  </si>
  <si>
    <t>Denton</t>
  </si>
  <si>
    <t>Ellis</t>
  </si>
  <si>
    <t>Erath</t>
  </si>
  <si>
    <t>Hood</t>
  </si>
  <si>
    <t>Hunt</t>
  </si>
  <si>
    <t>Johnson</t>
  </si>
  <si>
    <t>Kaufman</t>
  </si>
  <si>
    <t>Navarro</t>
  </si>
  <si>
    <t>Palo Pinto</t>
  </si>
  <si>
    <t>Parker</t>
  </si>
  <si>
    <t>Rockwall</t>
  </si>
  <si>
    <t>Somervell</t>
  </si>
  <si>
    <t>Wise</t>
  </si>
  <si>
    <t>Bowie</t>
  </si>
  <si>
    <t>Cass</t>
  </si>
  <si>
    <t>Delta</t>
  </si>
  <si>
    <t>Franklin</t>
  </si>
  <si>
    <t>Hopkins</t>
  </si>
  <si>
    <t>Lamar</t>
  </si>
  <si>
    <t>Morris</t>
  </si>
  <si>
    <t>Red River</t>
  </si>
  <si>
    <t>Titus</t>
  </si>
  <si>
    <t>Archer</t>
  </si>
  <si>
    <t>Baylor</t>
  </si>
  <si>
    <t>Clay</t>
  </si>
  <si>
    <t>Cottle</t>
  </si>
  <si>
    <t>Foard</t>
  </si>
  <si>
    <t>Hardeman</t>
  </si>
  <si>
    <t>Jack</t>
  </si>
  <si>
    <t>Montague</t>
  </si>
  <si>
    <t>Wichita</t>
  </si>
  <si>
    <t>Wilbarger</t>
  </si>
  <si>
    <t>Young</t>
  </si>
  <si>
    <t>Armstrong</t>
  </si>
  <si>
    <t>Briscoe</t>
  </si>
  <si>
    <t>Carson</t>
  </si>
  <si>
    <t>Castro</t>
  </si>
  <si>
    <t>Childress</t>
  </si>
  <si>
    <t>Collingsworth</t>
  </si>
  <si>
    <t>Dallam</t>
  </si>
  <si>
    <t>Deaf Smith</t>
  </si>
  <si>
    <t>Donley</t>
  </si>
  <si>
    <t>Gray</t>
  </si>
  <si>
    <t>Hall</t>
  </si>
  <si>
    <t>Hansford</t>
  </si>
  <si>
    <t>Hartley</t>
  </si>
  <si>
    <t>Hemphill</t>
  </si>
  <si>
    <t>Hutchinson</t>
  </si>
  <si>
    <t>Lipscomb</t>
  </si>
  <si>
    <t>Moore</t>
  </si>
  <si>
    <t>Ochiltree</t>
  </si>
  <si>
    <t>Oldham</t>
  </si>
  <si>
    <t>Parmer</t>
  </si>
  <si>
    <t>Potter</t>
  </si>
  <si>
    <t>Randall</t>
  </si>
  <si>
    <t>Roberts</t>
  </si>
  <si>
    <t>Sherman</t>
  </si>
  <si>
    <t>Swisher</t>
  </si>
  <si>
    <t>Wheeler</t>
  </si>
  <si>
    <t>Andrews</t>
  </si>
  <si>
    <t>Borden</t>
  </si>
  <si>
    <t>Crane</t>
  </si>
  <si>
    <t>Dawson</t>
  </si>
  <si>
    <t>Ector</t>
  </si>
  <si>
    <t>Gaines</t>
  </si>
  <si>
    <t>Glasscock</t>
  </si>
  <si>
    <t>Howard</t>
  </si>
  <si>
    <t>Loving</t>
  </si>
  <si>
    <t>Martin</t>
  </si>
  <si>
    <t>Midland</t>
  </si>
  <si>
    <t>Pecos</t>
  </si>
  <si>
    <t>Reeves</t>
  </si>
  <si>
    <t>Terrell</t>
  </si>
  <si>
    <t>Upton</t>
  </si>
  <si>
    <t>Ward</t>
  </si>
  <si>
    <t>Winkler</t>
  </si>
  <si>
    <t>Bastrop</t>
  </si>
  <si>
    <t>Blanco</t>
  </si>
  <si>
    <t>Burnet</t>
  </si>
  <si>
    <t>Caldwell</t>
  </si>
  <si>
    <t>Fayette</t>
  </si>
  <si>
    <t>Hays</t>
  </si>
  <si>
    <t>Lee</t>
  </si>
  <si>
    <t>Llano</t>
  </si>
  <si>
    <t>Williamson</t>
  </si>
  <si>
    <t>Bailey</t>
  </si>
  <si>
    <t>Cochran</t>
  </si>
  <si>
    <t>Crosby</t>
  </si>
  <si>
    <t>Dickens</t>
  </si>
  <si>
    <t>Floyd</t>
  </si>
  <si>
    <t>Garza</t>
  </si>
  <si>
    <t>Hale</t>
  </si>
  <si>
    <t>Hockley</t>
  </si>
  <si>
    <t>King</t>
  </si>
  <si>
    <t>Lamb</t>
  </si>
  <si>
    <t>Lubbock</t>
  </si>
  <si>
    <t>Lynn</t>
  </si>
  <si>
    <t>Motley</t>
  </si>
  <si>
    <t>Terry</t>
  </si>
  <si>
    <t>Yoakum</t>
  </si>
  <si>
    <t>Jim Hogg</t>
  </si>
  <si>
    <t>Webb</t>
  </si>
  <si>
    <t>Zapata</t>
  </si>
  <si>
    <t>Hardin</t>
  </si>
  <si>
    <t>Jefferson</t>
  </si>
  <si>
    <t>Orange</t>
  </si>
  <si>
    <t>Cooke</t>
  </si>
  <si>
    <t>Fannin</t>
  </si>
  <si>
    <t>Grayson</t>
  </si>
  <si>
    <t>Brown</t>
  </si>
  <si>
    <t>Callahan</t>
  </si>
  <si>
    <t>Coleman</t>
  </si>
  <si>
    <t>Comanche</t>
  </si>
  <si>
    <t>Eastland</t>
  </si>
  <si>
    <t>Fisher</t>
  </si>
  <si>
    <t>Haskell</t>
  </si>
  <si>
    <t>Jones</t>
  </si>
  <si>
    <t>Kent</t>
  </si>
  <si>
    <t>Knox</t>
  </si>
  <si>
    <t>Mitchell</t>
  </si>
  <si>
    <t>Nolan</t>
  </si>
  <si>
    <t>Runnels</t>
  </si>
  <si>
    <t>Scurry</t>
  </si>
  <si>
    <t>Shackleford</t>
  </si>
  <si>
    <t>Stephens</t>
  </si>
  <si>
    <t>Stonewall</t>
  </si>
  <si>
    <t>Taylor</t>
  </si>
  <si>
    <t>Throckmorton</t>
  </si>
  <si>
    <t>Type of program</t>
  </si>
  <si>
    <t>Start-up Award Amount</t>
  </si>
  <si>
    <t>Lower Range of Added Capacity</t>
  </si>
  <si>
    <t>High Range of Added Capacity</t>
  </si>
  <si>
    <t>Table 1: LCCC</t>
  </si>
  <si>
    <t>Table 2: LCCH</t>
  </si>
  <si>
    <t>Table 3: RCCH</t>
  </si>
  <si>
    <t>&lt;SELECT OR ENTER 5-DIGIT ZIP&gt;</t>
  </si>
  <si>
    <t>Number of additional slots</t>
  </si>
  <si>
    <t>73949</t>
  </si>
  <si>
    <t>75001</t>
  </si>
  <si>
    <t>75002</t>
  </si>
  <si>
    <t>75006</t>
  </si>
  <si>
    <t>75007</t>
  </si>
  <si>
    <t>75009</t>
  </si>
  <si>
    <t>75010</t>
  </si>
  <si>
    <t>75013</t>
  </si>
  <si>
    <t>75019</t>
  </si>
  <si>
    <t>75020</t>
  </si>
  <si>
    <t>75021</t>
  </si>
  <si>
    <t>75022</t>
  </si>
  <si>
    <t>75023</t>
  </si>
  <si>
    <t>75024</t>
  </si>
  <si>
    <t>75025</t>
  </si>
  <si>
    <t>75028</t>
  </si>
  <si>
    <t>75032</t>
  </si>
  <si>
    <t>75034</t>
  </si>
  <si>
    <t>75035</t>
  </si>
  <si>
    <t>75038</t>
  </si>
  <si>
    <t>75039</t>
  </si>
  <si>
    <t>75040</t>
  </si>
  <si>
    <t>75041</t>
  </si>
  <si>
    <t>75042</t>
  </si>
  <si>
    <t>75043</t>
  </si>
  <si>
    <t>75044</t>
  </si>
  <si>
    <t>75048</t>
  </si>
  <si>
    <t>75050</t>
  </si>
  <si>
    <t>75051</t>
  </si>
  <si>
    <t>75052</t>
  </si>
  <si>
    <t>75054</t>
  </si>
  <si>
    <t>75056</t>
  </si>
  <si>
    <t>75057</t>
  </si>
  <si>
    <t>75058</t>
  </si>
  <si>
    <t>75060</t>
  </si>
  <si>
    <t>75061</t>
  </si>
  <si>
    <t>75062</t>
  </si>
  <si>
    <t>75063</t>
  </si>
  <si>
    <t>75065</t>
  </si>
  <si>
    <t>75067</t>
  </si>
  <si>
    <t>75068</t>
  </si>
  <si>
    <t>75069</t>
  </si>
  <si>
    <t>75070</t>
  </si>
  <si>
    <t>75071</t>
  </si>
  <si>
    <t>75074</t>
  </si>
  <si>
    <t>75075</t>
  </si>
  <si>
    <t>75076</t>
  </si>
  <si>
    <t>75077</t>
  </si>
  <si>
    <t>75078</t>
  </si>
  <si>
    <t>75080</t>
  </si>
  <si>
    <t>75081</t>
  </si>
  <si>
    <t>75082</t>
  </si>
  <si>
    <t>75087</t>
  </si>
  <si>
    <t>75088</t>
  </si>
  <si>
    <t>75089</t>
  </si>
  <si>
    <t>75090</t>
  </si>
  <si>
    <t>75092</t>
  </si>
  <si>
    <t>75093</t>
  </si>
  <si>
    <t>75094</t>
  </si>
  <si>
    <t>75098</t>
  </si>
  <si>
    <t>75101</t>
  </si>
  <si>
    <t>75102</t>
  </si>
  <si>
    <t>75103</t>
  </si>
  <si>
    <t>75104</t>
  </si>
  <si>
    <t>75105</t>
  </si>
  <si>
    <t>75109</t>
  </si>
  <si>
    <t>75110</t>
  </si>
  <si>
    <t>75114</t>
  </si>
  <si>
    <t>75115</t>
  </si>
  <si>
    <t>75116</t>
  </si>
  <si>
    <t>75117</t>
  </si>
  <si>
    <t>75119</t>
  </si>
  <si>
    <t>75124</t>
  </si>
  <si>
    <t>75125</t>
  </si>
  <si>
    <t>75126</t>
  </si>
  <si>
    <t>75127</t>
  </si>
  <si>
    <t>75132</t>
  </si>
  <si>
    <t>75134</t>
  </si>
  <si>
    <t>75135</t>
  </si>
  <si>
    <t>75137</t>
  </si>
  <si>
    <t>75140</t>
  </si>
  <si>
    <t>75141</t>
  </si>
  <si>
    <t>75142</t>
  </si>
  <si>
    <t>75143</t>
  </si>
  <si>
    <t>75144</t>
  </si>
  <si>
    <t>75146</t>
  </si>
  <si>
    <t>75147</t>
  </si>
  <si>
    <t>75148</t>
  </si>
  <si>
    <t>75149</t>
  </si>
  <si>
    <t>75150</t>
  </si>
  <si>
    <t>75152</t>
  </si>
  <si>
    <t>75153</t>
  </si>
  <si>
    <t>75154</t>
  </si>
  <si>
    <t>75155</t>
  </si>
  <si>
    <t>75156</t>
  </si>
  <si>
    <t>75157</t>
  </si>
  <si>
    <t>75158</t>
  </si>
  <si>
    <t>75159</t>
  </si>
  <si>
    <t>75160</t>
  </si>
  <si>
    <t>75161</t>
  </si>
  <si>
    <t>75163</t>
  </si>
  <si>
    <t>75164</t>
  </si>
  <si>
    <t>75165</t>
  </si>
  <si>
    <t>75166</t>
  </si>
  <si>
    <t>75167</t>
  </si>
  <si>
    <t>75169</t>
  </si>
  <si>
    <t>75172</t>
  </si>
  <si>
    <t>75173</t>
  </si>
  <si>
    <t>75180</t>
  </si>
  <si>
    <t>75181</t>
  </si>
  <si>
    <t>75182</t>
  </si>
  <si>
    <t>75189</t>
  </si>
  <si>
    <t>75201</t>
  </si>
  <si>
    <t>75202</t>
  </si>
  <si>
    <t>75203</t>
  </si>
  <si>
    <t>75204</t>
  </si>
  <si>
    <t>75205</t>
  </si>
  <si>
    <t>75206</t>
  </si>
  <si>
    <t>75207</t>
  </si>
  <si>
    <t>75208</t>
  </si>
  <si>
    <t>75209</t>
  </si>
  <si>
    <t>75210</t>
  </si>
  <si>
    <t>75211</t>
  </si>
  <si>
    <t>75212</t>
  </si>
  <si>
    <t>75214</t>
  </si>
  <si>
    <t>75215</t>
  </si>
  <si>
    <t>75216</t>
  </si>
  <si>
    <t>75217</t>
  </si>
  <si>
    <t>75218</t>
  </si>
  <si>
    <t>75219</t>
  </si>
  <si>
    <t>75220</t>
  </si>
  <si>
    <t>75223</t>
  </si>
  <si>
    <t>75224</t>
  </si>
  <si>
    <t>75225</t>
  </si>
  <si>
    <t>75226</t>
  </si>
  <si>
    <t>75227</t>
  </si>
  <si>
    <t>75228</t>
  </si>
  <si>
    <t>75229</t>
  </si>
  <si>
    <t>75230</t>
  </si>
  <si>
    <t>75231</t>
  </si>
  <si>
    <t>75232</t>
  </si>
  <si>
    <t>75233</t>
  </si>
  <si>
    <t>75234</t>
  </si>
  <si>
    <t>75235</t>
  </si>
  <si>
    <t>75236</t>
  </si>
  <si>
    <t>75237</t>
  </si>
  <si>
    <t>75238</t>
  </si>
  <si>
    <t>75240</t>
  </si>
  <si>
    <t>75241</t>
  </si>
  <si>
    <t>75243</t>
  </si>
  <si>
    <t>75244</t>
  </si>
  <si>
    <t>75246</t>
  </si>
  <si>
    <t>75247</t>
  </si>
  <si>
    <t>75248</t>
  </si>
  <si>
    <t>75249</t>
  </si>
  <si>
    <t>75251</t>
  </si>
  <si>
    <t>75252</t>
  </si>
  <si>
    <t>75253</t>
  </si>
  <si>
    <t>75254</t>
  </si>
  <si>
    <t>75270</t>
  </si>
  <si>
    <t>75287</t>
  </si>
  <si>
    <t>75390</t>
  </si>
  <si>
    <t>75401</t>
  </si>
  <si>
    <t>75402</t>
  </si>
  <si>
    <t>75407</t>
  </si>
  <si>
    <t>75409</t>
  </si>
  <si>
    <t>75410</t>
  </si>
  <si>
    <t>75411</t>
  </si>
  <si>
    <t>75412</t>
  </si>
  <si>
    <t>75413</t>
  </si>
  <si>
    <t>75414</t>
  </si>
  <si>
    <t>75415</t>
  </si>
  <si>
    <t>75416</t>
  </si>
  <si>
    <t>75417</t>
  </si>
  <si>
    <t>75418</t>
  </si>
  <si>
    <t>75420</t>
  </si>
  <si>
    <t>75421</t>
  </si>
  <si>
    <t>75422</t>
  </si>
  <si>
    <t>75423</t>
  </si>
  <si>
    <t>75424</t>
  </si>
  <si>
    <t>75426</t>
  </si>
  <si>
    <t>75428</t>
  </si>
  <si>
    <t>75431</t>
  </si>
  <si>
    <t>75432</t>
  </si>
  <si>
    <t>75433</t>
  </si>
  <si>
    <t>75435</t>
  </si>
  <si>
    <t>75436</t>
  </si>
  <si>
    <t>75437</t>
  </si>
  <si>
    <t>75438</t>
  </si>
  <si>
    <t>75439</t>
  </si>
  <si>
    <t>75440</t>
  </si>
  <si>
    <t>75441</t>
  </si>
  <si>
    <t>75442</t>
  </si>
  <si>
    <t>75446</t>
  </si>
  <si>
    <t>75447</t>
  </si>
  <si>
    <t>75448</t>
  </si>
  <si>
    <t>75449</t>
  </si>
  <si>
    <t>75450</t>
  </si>
  <si>
    <t>75451</t>
  </si>
  <si>
    <t>75452</t>
  </si>
  <si>
    <t>75453</t>
  </si>
  <si>
    <t>75454</t>
  </si>
  <si>
    <t>75455</t>
  </si>
  <si>
    <t>75457</t>
  </si>
  <si>
    <t>75459</t>
  </si>
  <si>
    <t>75460</t>
  </si>
  <si>
    <t>75462</t>
  </si>
  <si>
    <t>75468</t>
  </si>
  <si>
    <t>75469</t>
  </si>
  <si>
    <t>75470</t>
  </si>
  <si>
    <t>75471</t>
  </si>
  <si>
    <t>75472</t>
  </si>
  <si>
    <t>75473</t>
  </si>
  <si>
    <t>75474</t>
  </si>
  <si>
    <t>75475</t>
  </si>
  <si>
    <t>75476</t>
  </si>
  <si>
    <t>75477</t>
  </si>
  <si>
    <t>75478</t>
  </si>
  <si>
    <t>75479</t>
  </si>
  <si>
    <t>75480</t>
  </si>
  <si>
    <t>75481</t>
  </si>
  <si>
    <t>75482</t>
  </si>
  <si>
    <t>75486</t>
  </si>
  <si>
    <t>75487</t>
  </si>
  <si>
    <t>75488</t>
  </si>
  <si>
    <t>75489</t>
  </si>
  <si>
    <t>75490</t>
  </si>
  <si>
    <t>75491</t>
  </si>
  <si>
    <t>75492</t>
  </si>
  <si>
    <t>75493</t>
  </si>
  <si>
    <t>75494</t>
  </si>
  <si>
    <t>75495</t>
  </si>
  <si>
    <t>75496</t>
  </si>
  <si>
    <t>75497</t>
  </si>
  <si>
    <t>75501</t>
  </si>
  <si>
    <t>75503</t>
  </si>
  <si>
    <t>75550</t>
  </si>
  <si>
    <t>75551</t>
  </si>
  <si>
    <t>75554</t>
  </si>
  <si>
    <t>75555</t>
  </si>
  <si>
    <t>75556</t>
  </si>
  <si>
    <t>75558</t>
  </si>
  <si>
    <t>75559</t>
  </si>
  <si>
    <t>75560</t>
  </si>
  <si>
    <t>75561</t>
  </si>
  <si>
    <t>75562</t>
  </si>
  <si>
    <t>75563</t>
  </si>
  <si>
    <t>75565</t>
  </si>
  <si>
    <t>75566</t>
  </si>
  <si>
    <t>75567</t>
  </si>
  <si>
    <t>75568</t>
  </si>
  <si>
    <t>75569</t>
  </si>
  <si>
    <t>75570</t>
  </si>
  <si>
    <t>75571</t>
  </si>
  <si>
    <t>75572</t>
  </si>
  <si>
    <t>75573</t>
  </si>
  <si>
    <t>75574</t>
  </si>
  <si>
    <t>75601</t>
  </si>
  <si>
    <t>75602</t>
  </si>
  <si>
    <t>75603</t>
  </si>
  <si>
    <t>75604</t>
  </si>
  <si>
    <t>75605</t>
  </si>
  <si>
    <t>75630</t>
  </si>
  <si>
    <t>75631</t>
  </si>
  <si>
    <t>75633</t>
  </si>
  <si>
    <t>75638</t>
  </si>
  <si>
    <t>75639</t>
  </si>
  <si>
    <t>75640</t>
  </si>
  <si>
    <t>75641</t>
  </si>
  <si>
    <t>75642</t>
  </si>
  <si>
    <t>75643</t>
  </si>
  <si>
    <t>75644</t>
  </si>
  <si>
    <t>75645</t>
  </si>
  <si>
    <t>75647</t>
  </si>
  <si>
    <t>75650</t>
  </si>
  <si>
    <t>75651</t>
  </si>
  <si>
    <t>75652</t>
  </si>
  <si>
    <t>75654</t>
  </si>
  <si>
    <t>75656</t>
  </si>
  <si>
    <t>75657</t>
  </si>
  <si>
    <t>75661</t>
  </si>
  <si>
    <t>75662</t>
  </si>
  <si>
    <t>75667</t>
  </si>
  <si>
    <t>75668</t>
  </si>
  <si>
    <t>75669</t>
  </si>
  <si>
    <t>75670</t>
  </si>
  <si>
    <t>75672</t>
  </si>
  <si>
    <t>75681</t>
  </si>
  <si>
    <t>75682</t>
  </si>
  <si>
    <t>75683</t>
  </si>
  <si>
    <t>75684</t>
  </si>
  <si>
    <t>75686</t>
  </si>
  <si>
    <t>75691</t>
  </si>
  <si>
    <t>75692</t>
  </si>
  <si>
    <t>75693</t>
  </si>
  <si>
    <t>75701</t>
  </si>
  <si>
    <t>75702</t>
  </si>
  <si>
    <t>75703</t>
  </si>
  <si>
    <t>75704</t>
  </si>
  <si>
    <t>75705</t>
  </si>
  <si>
    <t>75706</t>
  </si>
  <si>
    <t>75707</t>
  </si>
  <si>
    <t>75708</t>
  </si>
  <si>
    <t>75709</t>
  </si>
  <si>
    <t>75750</t>
  </si>
  <si>
    <t>75751</t>
  </si>
  <si>
    <t>75752</t>
  </si>
  <si>
    <t>75754</t>
  </si>
  <si>
    <t>75755</t>
  </si>
  <si>
    <t>75756</t>
  </si>
  <si>
    <t>75757</t>
  </si>
  <si>
    <t>75758</t>
  </si>
  <si>
    <t>75759</t>
  </si>
  <si>
    <t>75760</t>
  </si>
  <si>
    <t>75762</t>
  </si>
  <si>
    <t>75763</t>
  </si>
  <si>
    <t>75764</t>
  </si>
  <si>
    <t>75765</t>
  </si>
  <si>
    <t>75766</t>
  </si>
  <si>
    <t>75770</t>
  </si>
  <si>
    <t>75771</t>
  </si>
  <si>
    <t>75773</t>
  </si>
  <si>
    <t>75778</t>
  </si>
  <si>
    <t>75779</t>
  </si>
  <si>
    <t>75780</t>
  </si>
  <si>
    <t>75783</t>
  </si>
  <si>
    <t>75784</t>
  </si>
  <si>
    <t>75785</t>
  </si>
  <si>
    <t>75788</t>
  </si>
  <si>
    <t>75789</t>
  </si>
  <si>
    <t>75790</t>
  </si>
  <si>
    <t>75791</t>
  </si>
  <si>
    <t>75792</t>
  </si>
  <si>
    <t>75801</t>
  </si>
  <si>
    <t>75803</t>
  </si>
  <si>
    <t>75831</t>
  </si>
  <si>
    <t>75832</t>
  </si>
  <si>
    <t>75833</t>
  </si>
  <si>
    <t>75835</t>
  </si>
  <si>
    <t>75838</t>
  </si>
  <si>
    <t>75839</t>
  </si>
  <si>
    <t>75840</t>
  </si>
  <si>
    <t>75844</t>
  </si>
  <si>
    <t>75845</t>
  </si>
  <si>
    <t>75846</t>
  </si>
  <si>
    <t>75847</t>
  </si>
  <si>
    <t>75848</t>
  </si>
  <si>
    <t>75849</t>
  </si>
  <si>
    <t>75850</t>
  </si>
  <si>
    <t>75851</t>
  </si>
  <si>
    <t>75852</t>
  </si>
  <si>
    <t>75853</t>
  </si>
  <si>
    <t>75855</t>
  </si>
  <si>
    <t>75856</t>
  </si>
  <si>
    <t>75858</t>
  </si>
  <si>
    <t>75859</t>
  </si>
  <si>
    <t>75860</t>
  </si>
  <si>
    <t>75861</t>
  </si>
  <si>
    <t>75862</t>
  </si>
  <si>
    <t>75901</t>
  </si>
  <si>
    <t>75904</t>
  </si>
  <si>
    <t>75925</t>
  </si>
  <si>
    <t>75926</t>
  </si>
  <si>
    <t>75928</t>
  </si>
  <si>
    <t>75929</t>
  </si>
  <si>
    <t>75930</t>
  </si>
  <si>
    <t>75931</t>
  </si>
  <si>
    <t>75932</t>
  </si>
  <si>
    <t>75933</t>
  </si>
  <si>
    <t>75934</t>
  </si>
  <si>
    <t>75935</t>
  </si>
  <si>
    <t>75936</t>
  </si>
  <si>
    <t>75937</t>
  </si>
  <si>
    <t>75938</t>
  </si>
  <si>
    <t>75939</t>
  </si>
  <si>
    <t>75941</t>
  </si>
  <si>
    <t>75942</t>
  </si>
  <si>
    <t>75943</t>
  </si>
  <si>
    <t>75944</t>
  </si>
  <si>
    <t>75946</t>
  </si>
  <si>
    <t>75948</t>
  </si>
  <si>
    <t>75949</t>
  </si>
  <si>
    <t>75951</t>
  </si>
  <si>
    <t>75954</t>
  </si>
  <si>
    <t>75956</t>
  </si>
  <si>
    <t>75959</t>
  </si>
  <si>
    <t>75960</t>
  </si>
  <si>
    <t>75961</t>
  </si>
  <si>
    <t>75962</t>
  </si>
  <si>
    <t>75964</t>
  </si>
  <si>
    <t>75965</t>
  </si>
  <si>
    <t>75966</t>
  </si>
  <si>
    <t>75968</t>
  </si>
  <si>
    <t>75969</t>
  </si>
  <si>
    <t>75972</t>
  </si>
  <si>
    <t>75973</t>
  </si>
  <si>
    <t>75974</t>
  </si>
  <si>
    <t>75975</t>
  </si>
  <si>
    <t>75976</t>
  </si>
  <si>
    <t>75977</t>
  </si>
  <si>
    <t>75978</t>
  </si>
  <si>
    <t>75979</t>
  </si>
  <si>
    <t>75980</t>
  </si>
  <si>
    <t>76001</t>
  </si>
  <si>
    <t>76002</t>
  </si>
  <si>
    <t>76006</t>
  </si>
  <si>
    <t>76008</t>
  </si>
  <si>
    <t>76009</t>
  </si>
  <si>
    <t>76010</t>
  </si>
  <si>
    <t>76011</t>
  </si>
  <si>
    <t>76012</t>
  </si>
  <si>
    <t>76013</t>
  </si>
  <si>
    <t>76014</t>
  </si>
  <si>
    <t>76015</t>
  </si>
  <si>
    <t>76016</t>
  </si>
  <si>
    <t>76017</t>
  </si>
  <si>
    <t>76018</t>
  </si>
  <si>
    <t>76020</t>
  </si>
  <si>
    <t>76021</t>
  </si>
  <si>
    <t>76022</t>
  </si>
  <si>
    <t>76023</t>
  </si>
  <si>
    <t>76028</t>
  </si>
  <si>
    <t>76031</t>
  </si>
  <si>
    <t>76033</t>
  </si>
  <si>
    <t>76034</t>
  </si>
  <si>
    <t>76035</t>
  </si>
  <si>
    <t>76036</t>
  </si>
  <si>
    <t>76039</t>
  </si>
  <si>
    <t>76040</t>
  </si>
  <si>
    <t>76041</t>
  </si>
  <si>
    <t>76043</t>
  </si>
  <si>
    <t>76044</t>
  </si>
  <si>
    <t>76048</t>
  </si>
  <si>
    <t>76049</t>
  </si>
  <si>
    <t>76050</t>
  </si>
  <si>
    <t>76051</t>
  </si>
  <si>
    <t>76052</t>
  </si>
  <si>
    <t>76053</t>
  </si>
  <si>
    <t>76054</t>
  </si>
  <si>
    <t>76055</t>
  </si>
  <si>
    <t>76058</t>
  </si>
  <si>
    <t>76059</t>
  </si>
  <si>
    <t>76060</t>
  </si>
  <si>
    <t>76061</t>
  </si>
  <si>
    <t>76063</t>
  </si>
  <si>
    <t>76064</t>
  </si>
  <si>
    <t>76065</t>
  </si>
  <si>
    <t>76066</t>
  </si>
  <si>
    <t>76067</t>
  </si>
  <si>
    <t>76070</t>
  </si>
  <si>
    <t>76071</t>
  </si>
  <si>
    <t>76073</t>
  </si>
  <si>
    <t>76077</t>
  </si>
  <si>
    <t>76078</t>
  </si>
  <si>
    <t>76082</t>
  </si>
  <si>
    <t>76084</t>
  </si>
  <si>
    <t>76085</t>
  </si>
  <si>
    <t>76086</t>
  </si>
  <si>
    <t>76087</t>
  </si>
  <si>
    <t>76088</t>
  </si>
  <si>
    <t>76092</t>
  </si>
  <si>
    <t>76093</t>
  </si>
  <si>
    <t>76102</t>
  </si>
  <si>
    <t>76103</t>
  </si>
  <si>
    <t>76104</t>
  </si>
  <si>
    <t>76105</t>
  </si>
  <si>
    <t>76106</t>
  </si>
  <si>
    <t>76107</t>
  </si>
  <si>
    <t>76108</t>
  </si>
  <si>
    <t>76109</t>
  </si>
  <si>
    <t>76110</t>
  </si>
  <si>
    <t>76111</t>
  </si>
  <si>
    <t>76112</t>
  </si>
  <si>
    <t>76114</t>
  </si>
  <si>
    <t>76115</t>
  </si>
  <si>
    <t>76116</t>
  </si>
  <si>
    <t>76117</t>
  </si>
  <si>
    <t>76118</t>
  </si>
  <si>
    <t>76119</t>
  </si>
  <si>
    <t>76120</t>
  </si>
  <si>
    <t>76123</t>
  </si>
  <si>
    <t>76126</t>
  </si>
  <si>
    <t>76127</t>
  </si>
  <si>
    <t>76129</t>
  </si>
  <si>
    <t>76131</t>
  </si>
  <si>
    <t>76132</t>
  </si>
  <si>
    <t>76133</t>
  </si>
  <si>
    <t>76134</t>
  </si>
  <si>
    <t>76135</t>
  </si>
  <si>
    <t>76137</t>
  </si>
  <si>
    <t>76140</t>
  </si>
  <si>
    <t>76148</t>
  </si>
  <si>
    <t>76155</t>
  </si>
  <si>
    <t>76164</t>
  </si>
  <si>
    <t>76177</t>
  </si>
  <si>
    <t>76179</t>
  </si>
  <si>
    <t>76180</t>
  </si>
  <si>
    <t>76182</t>
  </si>
  <si>
    <t>76201</t>
  </si>
  <si>
    <t>76205</t>
  </si>
  <si>
    <t>76207</t>
  </si>
  <si>
    <t>76208</t>
  </si>
  <si>
    <t>76209</t>
  </si>
  <si>
    <t>76210</t>
  </si>
  <si>
    <t>76225</t>
  </si>
  <si>
    <t>76226</t>
  </si>
  <si>
    <t>76227</t>
  </si>
  <si>
    <t>76228</t>
  </si>
  <si>
    <t>76230</t>
  </si>
  <si>
    <t>76233</t>
  </si>
  <si>
    <t>76234</t>
  </si>
  <si>
    <t>76238</t>
  </si>
  <si>
    <t>76239</t>
  </si>
  <si>
    <t>76240</t>
  </si>
  <si>
    <t>76244</t>
  </si>
  <si>
    <t>76245</t>
  </si>
  <si>
    <t>76247</t>
  </si>
  <si>
    <t>76248</t>
  </si>
  <si>
    <t>76249</t>
  </si>
  <si>
    <t>76250</t>
  </si>
  <si>
    <t>76251</t>
  </si>
  <si>
    <t>76252</t>
  </si>
  <si>
    <t>76253</t>
  </si>
  <si>
    <t>76255</t>
  </si>
  <si>
    <t>76258</t>
  </si>
  <si>
    <t>76259</t>
  </si>
  <si>
    <t>76261</t>
  </si>
  <si>
    <t>76262</t>
  </si>
  <si>
    <t>76263</t>
  </si>
  <si>
    <t>76264</t>
  </si>
  <si>
    <t>76265</t>
  </si>
  <si>
    <t>76266</t>
  </si>
  <si>
    <t>76268</t>
  </si>
  <si>
    <t>76270</t>
  </si>
  <si>
    <t>76271</t>
  </si>
  <si>
    <t>76272</t>
  </si>
  <si>
    <t>76273</t>
  </si>
  <si>
    <t>76301</t>
  </si>
  <si>
    <t>76302</t>
  </si>
  <si>
    <t>76305</t>
  </si>
  <si>
    <t>76306</t>
  </si>
  <si>
    <t>76308</t>
  </si>
  <si>
    <t>76309</t>
  </si>
  <si>
    <t>76310</t>
  </si>
  <si>
    <t>76311</t>
  </si>
  <si>
    <t>76351</t>
  </si>
  <si>
    <t>76354</t>
  </si>
  <si>
    <t>76357</t>
  </si>
  <si>
    <t>76360</t>
  </si>
  <si>
    <t>76363</t>
  </si>
  <si>
    <t>76364</t>
  </si>
  <si>
    <t>76365</t>
  </si>
  <si>
    <t>76366</t>
  </si>
  <si>
    <t>76367</t>
  </si>
  <si>
    <t>76370</t>
  </si>
  <si>
    <t>76371</t>
  </si>
  <si>
    <t>76372</t>
  </si>
  <si>
    <t>76373</t>
  </si>
  <si>
    <t>76374</t>
  </si>
  <si>
    <t>76377</t>
  </si>
  <si>
    <t>76379</t>
  </si>
  <si>
    <t>76380</t>
  </si>
  <si>
    <t>76384</t>
  </si>
  <si>
    <t>76388</t>
  </si>
  <si>
    <t>76389</t>
  </si>
  <si>
    <t>76401</t>
  </si>
  <si>
    <t>76402</t>
  </si>
  <si>
    <t>76424</t>
  </si>
  <si>
    <t>76426</t>
  </si>
  <si>
    <t>76427</t>
  </si>
  <si>
    <t>76429</t>
  </si>
  <si>
    <t>76430</t>
  </si>
  <si>
    <t>76431</t>
  </si>
  <si>
    <t>76432</t>
  </si>
  <si>
    <t>76433</t>
  </si>
  <si>
    <t>76435</t>
  </si>
  <si>
    <t>76436</t>
  </si>
  <si>
    <t>76437</t>
  </si>
  <si>
    <t>76442</t>
  </si>
  <si>
    <t>76443</t>
  </si>
  <si>
    <t>76444</t>
  </si>
  <si>
    <t>76445</t>
  </si>
  <si>
    <t>76446</t>
  </si>
  <si>
    <t>76448</t>
  </si>
  <si>
    <t>76449</t>
  </si>
  <si>
    <t>76450</t>
  </si>
  <si>
    <t>76452</t>
  </si>
  <si>
    <t>76453</t>
  </si>
  <si>
    <t>76454</t>
  </si>
  <si>
    <t>76455</t>
  </si>
  <si>
    <t>76457</t>
  </si>
  <si>
    <t>76458</t>
  </si>
  <si>
    <t>76459</t>
  </si>
  <si>
    <t>76460</t>
  </si>
  <si>
    <t>76462</t>
  </si>
  <si>
    <t>76463</t>
  </si>
  <si>
    <t>76464</t>
  </si>
  <si>
    <t>76466</t>
  </si>
  <si>
    <t>76469</t>
  </si>
  <si>
    <t>76470</t>
  </si>
  <si>
    <t>76471</t>
  </si>
  <si>
    <t>76472</t>
  </si>
  <si>
    <t>76474</t>
  </si>
  <si>
    <t>76475</t>
  </si>
  <si>
    <t>76476</t>
  </si>
  <si>
    <t>76481</t>
  </si>
  <si>
    <t>76483</t>
  </si>
  <si>
    <t>76484</t>
  </si>
  <si>
    <t>76486</t>
  </si>
  <si>
    <t>76487</t>
  </si>
  <si>
    <t>76490</t>
  </si>
  <si>
    <t>76491</t>
  </si>
  <si>
    <t>76501</t>
  </si>
  <si>
    <t>76502</t>
  </si>
  <si>
    <t>76504</t>
  </si>
  <si>
    <t>76508</t>
  </si>
  <si>
    <t>76511</t>
  </si>
  <si>
    <t>76513</t>
  </si>
  <si>
    <t>76518</t>
  </si>
  <si>
    <t>76519</t>
  </si>
  <si>
    <t>76520</t>
  </si>
  <si>
    <t>76522</t>
  </si>
  <si>
    <t>76523</t>
  </si>
  <si>
    <t>76524</t>
  </si>
  <si>
    <t>76525</t>
  </si>
  <si>
    <t>76527</t>
  </si>
  <si>
    <t>76528</t>
  </si>
  <si>
    <t>76530</t>
  </si>
  <si>
    <t>76531</t>
  </si>
  <si>
    <t>76534</t>
  </si>
  <si>
    <t>76537</t>
  </si>
  <si>
    <t>76538</t>
  </si>
  <si>
    <t>76539</t>
  </si>
  <si>
    <t>76541</t>
  </si>
  <si>
    <t>76542</t>
  </si>
  <si>
    <t>76543</t>
  </si>
  <si>
    <t>76544</t>
  </si>
  <si>
    <t>76548</t>
  </si>
  <si>
    <t>76549</t>
  </si>
  <si>
    <t>76550</t>
  </si>
  <si>
    <t>76554</t>
  </si>
  <si>
    <t>76556</t>
  </si>
  <si>
    <t>76557</t>
  </si>
  <si>
    <t>76559</t>
  </si>
  <si>
    <t>76561</t>
  </si>
  <si>
    <t>76565</t>
  </si>
  <si>
    <t>76566</t>
  </si>
  <si>
    <t>76567</t>
  </si>
  <si>
    <t>76569</t>
  </si>
  <si>
    <t>76570</t>
  </si>
  <si>
    <t>76571</t>
  </si>
  <si>
    <t>76573</t>
  </si>
  <si>
    <t>76574</t>
  </si>
  <si>
    <t>76577</t>
  </si>
  <si>
    <t>76578</t>
  </si>
  <si>
    <t>76579</t>
  </si>
  <si>
    <t>76596</t>
  </si>
  <si>
    <t>76597</t>
  </si>
  <si>
    <t>76598</t>
  </si>
  <si>
    <t>76599</t>
  </si>
  <si>
    <t>76621</t>
  </si>
  <si>
    <t>76622</t>
  </si>
  <si>
    <t>76623</t>
  </si>
  <si>
    <t>76624</t>
  </si>
  <si>
    <t>76626</t>
  </si>
  <si>
    <t>76627</t>
  </si>
  <si>
    <t>76628</t>
  </si>
  <si>
    <t>76629</t>
  </si>
  <si>
    <t>76630</t>
  </si>
  <si>
    <t>76631</t>
  </si>
  <si>
    <t>76632</t>
  </si>
  <si>
    <t>76633</t>
  </si>
  <si>
    <t>76634</t>
  </si>
  <si>
    <t>76635</t>
  </si>
  <si>
    <t>76636</t>
  </si>
  <si>
    <t>76637</t>
  </si>
  <si>
    <t>76638</t>
  </si>
  <si>
    <t>76639</t>
  </si>
  <si>
    <t>76640</t>
  </si>
  <si>
    <t>76641</t>
  </si>
  <si>
    <t>76642</t>
  </si>
  <si>
    <t>76643</t>
  </si>
  <si>
    <t>76645</t>
  </si>
  <si>
    <t>76648</t>
  </si>
  <si>
    <t>76649</t>
  </si>
  <si>
    <t>76650</t>
  </si>
  <si>
    <t>76651</t>
  </si>
  <si>
    <t>76652</t>
  </si>
  <si>
    <t>76653</t>
  </si>
  <si>
    <t>76654</t>
  </si>
  <si>
    <t>76655</t>
  </si>
  <si>
    <t>76656</t>
  </si>
  <si>
    <t>76657</t>
  </si>
  <si>
    <t>76660</t>
  </si>
  <si>
    <t>76661</t>
  </si>
  <si>
    <t>76664</t>
  </si>
  <si>
    <t>76665</t>
  </si>
  <si>
    <t>76666</t>
  </si>
  <si>
    <t>76667</t>
  </si>
  <si>
    <t>76670</t>
  </si>
  <si>
    <t>76671</t>
  </si>
  <si>
    <t>76673</t>
  </si>
  <si>
    <t>76676</t>
  </si>
  <si>
    <t>76678</t>
  </si>
  <si>
    <t>76679</t>
  </si>
  <si>
    <t>76680</t>
  </si>
  <si>
    <t>76681</t>
  </si>
  <si>
    <t>76682</t>
  </si>
  <si>
    <t>76685</t>
  </si>
  <si>
    <t>76686</t>
  </si>
  <si>
    <t>76687</t>
  </si>
  <si>
    <t>76689</t>
  </si>
  <si>
    <t>76690</t>
  </si>
  <si>
    <t>76691</t>
  </si>
  <si>
    <t>76692</t>
  </si>
  <si>
    <t>76693</t>
  </si>
  <si>
    <t>76701</t>
  </si>
  <si>
    <t>76704</t>
  </si>
  <si>
    <t>76705</t>
  </si>
  <si>
    <t>76706</t>
  </si>
  <si>
    <t>76707</t>
  </si>
  <si>
    <t>76708</t>
  </si>
  <si>
    <t>76710</t>
  </si>
  <si>
    <t>76711</t>
  </si>
  <si>
    <t>76712</t>
  </si>
  <si>
    <t>76798</t>
  </si>
  <si>
    <t>76801</t>
  </si>
  <si>
    <t>76802</t>
  </si>
  <si>
    <t>76820</t>
  </si>
  <si>
    <t>76821</t>
  </si>
  <si>
    <t>76823</t>
  </si>
  <si>
    <t>76824</t>
  </si>
  <si>
    <t>76825</t>
  </si>
  <si>
    <t>76827</t>
  </si>
  <si>
    <t>76828</t>
  </si>
  <si>
    <t>76831</t>
  </si>
  <si>
    <t>76832</t>
  </si>
  <si>
    <t>76834</t>
  </si>
  <si>
    <t>76836</t>
  </si>
  <si>
    <t>76837</t>
  </si>
  <si>
    <t>76841</t>
  </si>
  <si>
    <t>76842</t>
  </si>
  <si>
    <t>76844</t>
  </si>
  <si>
    <t>76845</t>
  </si>
  <si>
    <t>76848</t>
  </si>
  <si>
    <t>76849</t>
  </si>
  <si>
    <t>76852</t>
  </si>
  <si>
    <t>76853</t>
  </si>
  <si>
    <t>76854</t>
  </si>
  <si>
    <t>76856</t>
  </si>
  <si>
    <t>76857</t>
  </si>
  <si>
    <t>76858</t>
  </si>
  <si>
    <t>76859</t>
  </si>
  <si>
    <t>76861</t>
  </si>
  <si>
    <t>76862</t>
  </si>
  <si>
    <t>76864</t>
  </si>
  <si>
    <t>76865</t>
  </si>
  <si>
    <t>76866</t>
  </si>
  <si>
    <t>76869</t>
  </si>
  <si>
    <t>76870</t>
  </si>
  <si>
    <t>76871</t>
  </si>
  <si>
    <t>76872</t>
  </si>
  <si>
    <t>76873</t>
  </si>
  <si>
    <t>76874</t>
  </si>
  <si>
    <t>76875</t>
  </si>
  <si>
    <t>76877</t>
  </si>
  <si>
    <t>76878</t>
  </si>
  <si>
    <t>76882</t>
  </si>
  <si>
    <t>76884</t>
  </si>
  <si>
    <t>76885</t>
  </si>
  <si>
    <t>76887</t>
  </si>
  <si>
    <t>76888</t>
  </si>
  <si>
    <t>76890</t>
  </si>
  <si>
    <t>76901</t>
  </si>
  <si>
    <t>76903</t>
  </si>
  <si>
    <t>76904</t>
  </si>
  <si>
    <t>76905</t>
  </si>
  <si>
    <t>76908</t>
  </si>
  <si>
    <t>76930</t>
  </si>
  <si>
    <t>76932</t>
  </si>
  <si>
    <t>76933</t>
  </si>
  <si>
    <t>76934</t>
  </si>
  <si>
    <t>76935</t>
  </si>
  <si>
    <t>76936</t>
  </si>
  <si>
    <t>76937</t>
  </si>
  <si>
    <t>76939</t>
  </si>
  <si>
    <t>76940</t>
  </si>
  <si>
    <t>76941</t>
  </si>
  <si>
    <t>76943</t>
  </si>
  <si>
    <t>76945</t>
  </si>
  <si>
    <t>76949</t>
  </si>
  <si>
    <t>76950</t>
  </si>
  <si>
    <t>76951</t>
  </si>
  <si>
    <t>76953</t>
  </si>
  <si>
    <t>76955</t>
  </si>
  <si>
    <t>76957</t>
  </si>
  <si>
    <t>76958</t>
  </si>
  <si>
    <t>77002</t>
  </si>
  <si>
    <t>77003</t>
  </si>
  <si>
    <t>77004</t>
  </si>
  <si>
    <t>77005</t>
  </si>
  <si>
    <t>77006</t>
  </si>
  <si>
    <t>77007</t>
  </si>
  <si>
    <t>77008</t>
  </si>
  <si>
    <t>77009</t>
  </si>
  <si>
    <t>77010</t>
  </si>
  <si>
    <t>77011</t>
  </si>
  <si>
    <t>77012</t>
  </si>
  <si>
    <t>77013</t>
  </si>
  <si>
    <t>77014</t>
  </si>
  <si>
    <t>77015</t>
  </si>
  <si>
    <t>77016</t>
  </si>
  <si>
    <t>77017</t>
  </si>
  <si>
    <t>77018</t>
  </si>
  <si>
    <t>77019</t>
  </si>
  <si>
    <t>77020</t>
  </si>
  <si>
    <t>77021</t>
  </si>
  <si>
    <t>77022</t>
  </si>
  <si>
    <t>77023</t>
  </si>
  <si>
    <t>77024</t>
  </si>
  <si>
    <t>77025</t>
  </si>
  <si>
    <t>77026</t>
  </si>
  <si>
    <t>77027</t>
  </si>
  <si>
    <t>77028</t>
  </si>
  <si>
    <t>77029</t>
  </si>
  <si>
    <t>77030</t>
  </si>
  <si>
    <t>77031</t>
  </si>
  <si>
    <t>77032</t>
  </si>
  <si>
    <t>77033</t>
  </si>
  <si>
    <t>77034</t>
  </si>
  <si>
    <t>77035</t>
  </si>
  <si>
    <t>77036</t>
  </si>
  <si>
    <t>77037</t>
  </si>
  <si>
    <t>77038</t>
  </si>
  <si>
    <t>77039</t>
  </si>
  <si>
    <t>77040</t>
  </si>
  <si>
    <t>77041</t>
  </si>
  <si>
    <t>77042</t>
  </si>
  <si>
    <t>77043</t>
  </si>
  <si>
    <t>77044</t>
  </si>
  <si>
    <t>77045</t>
  </si>
  <si>
    <t>77046</t>
  </si>
  <si>
    <t>77047</t>
  </si>
  <si>
    <t>77048</t>
  </si>
  <si>
    <t>77049</t>
  </si>
  <si>
    <t>77050</t>
  </si>
  <si>
    <t>77051</t>
  </si>
  <si>
    <t>77053</t>
  </si>
  <si>
    <t>77054</t>
  </si>
  <si>
    <t>77055</t>
  </si>
  <si>
    <t>77056</t>
  </si>
  <si>
    <t>77057</t>
  </si>
  <si>
    <t>77058</t>
  </si>
  <si>
    <t>77059</t>
  </si>
  <si>
    <t>77060</t>
  </si>
  <si>
    <t>77061</t>
  </si>
  <si>
    <t>77062</t>
  </si>
  <si>
    <t>77063</t>
  </si>
  <si>
    <t>77064</t>
  </si>
  <si>
    <t>77065</t>
  </si>
  <si>
    <t>77066</t>
  </si>
  <si>
    <t>77067</t>
  </si>
  <si>
    <t>77068</t>
  </si>
  <si>
    <t>77069</t>
  </si>
  <si>
    <t>77070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</si>
  <si>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</si>
  <si>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</si>
  <si>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</si>
  <si>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</si>
  <si>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</si>
  <si>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</si>
  <si>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</si>
  <si>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</si>
  <si>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77079</t>
  </si>
  <si>
    <t>77080</t>
  </si>
  <si>
    <t>77081</t>
  </si>
  <si>
    <t>77082</t>
  </si>
  <si>
    <t>77083</t>
  </si>
  <si>
    <t>77084</t>
  </si>
  <si>
    <t>77085</t>
  </si>
  <si>
    <t>77086</t>
  </si>
  <si>
    <t>77087</t>
  </si>
  <si>
    <t>77088</t>
  </si>
  <si>
    <t>77089</t>
  </si>
  <si>
    <t>77090</t>
  </si>
  <si>
    <t>77091</t>
  </si>
  <si>
    <t>77092</t>
  </si>
  <si>
    <t>77093</t>
  </si>
  <si>
    <t>77094</t>
  </si>
  <si>
    <t>77095</t>
  </si>
  <si>
    <t>77096</t>
  </si>
  <si>
    <t>77098</t>
  </si>
  <si>
    <t>77099</t>
  </si>
  <si>
    <t>77201</t>
  </si>
  <si>
    <t>77301</t>
  </si>
  <si>
    <t>77302</t>
  </si>
  <si>
    <t>77303</t>
  </si>
  <si>
    <t>77304</t>
  </si>
  <si>
    <t>77306</t>
  </si>
  <si>
    <t>77316</t>
  </si>
  <si>
    <t>77318</t>
  </si>
  <si>
    <t>77320</t>
  </si>
  <si>
    <t>77326</t>
  </si>
  <si>
    <t>77327</t>
  </si>
  <si>
    <t>77328</t>
  </si>
  <si>
    <t>77331</t>
  </si>
  <si>
    <t>77334</t>
  </si>
  <si>
    <t>77335</t>
  </si>
  <si>
    <t>77336</t>
  </si>
  <si>
    <t>77338</t>
  </si>
  <si>
    <t>77339</t>
  </si>
  <si>
    <t>77340</t>
  </si>
  <si>
    <t>77342</t>
  </si>
  <si>
    <t>77345</t>
  </si>
  <si>
    <t>77346</t>
  </si>
  <si>
    <t>77350</t>
  </si>
  <si>
    <t>77351</t>
  </si>
  <si>
    <t>77354</t>
  </si>
  <si>
    <t>77355</t>
  </si>
  <si>
    <t>77356</t>
  </si>
  <si>
    <t>77357</t>
  </si>
  <si>
    <t>77358</t>
  </si>
  <si>
    <t>77359</t>
  </si>
  <si>
    <t>77360</t>
  </si>
  <si>
    <t>77362</t>
  </si>
  <si>
    <t>77363</t>
  </si>
  <si>
    <t>77364</t>
  </si>
  <si>
    <t>77365</t>
  </si>
  <si>
    <t>77367</t>
  </si>
  <si>
    <t>77368</t>
  </si>
  <si>
    <t>77369</t>
  </si>
  <si>
    <t>77371</t>
  </si>
  <si>
    <t>77372</t>
  </si>
  <si>
    <t>77373</t>
  </si>
  <si>
    <t>77374</t>
  </si>
  <si>
    <t>77375</t>
  </si>
  <si>
    <t>77376</t>
  </si>
  <si>
    <t>77377</t>
  </si>
  <si>
    <t>77378</t>
  </si>
  <si>
    <t>77379</t>
  </si>
  <si>
    <t>77380</t>
  </si>
  <si>
    <t>77381</t>
  </si>
  <si>
    <t>77382</t>
  </si>
  <si>
    <t>77384</t>
  </si>
  <si>
    <t>77385</t>
  </si>
  <si>
    <t>77386</t>
  </si>
  <si>
    <t>77388</t>
  </si>
  <si>
    <t>77389</t>
  </si>
  <si>
    <t>77396</t>
  </si>
  <si>
    <t>77401</t>
  </si>
  <si>
    <t>77406</t>
  </si>
  <si>
    <t>77407</t>
  </si>
  <si>
    <t>77412</t>
  </si>
  <si>
    <t>77414</t>
  </si>
  <si>
    <t>77415</t>
  </si>
  <si>
    <t>77417</t>
  </si>
  <si>
    <t>77418</t>
  </si>
  <si>
    <t>77419</t>
  </si>
  <si>
    <t>77420</t>
  </si>
  <si>
    <t>77422</t>
  </si>
  <si>
    <t>77423</t>
  </si>
  <si>
    <t>77426</t>
  </si>
  <si>
    <t>77428</t>
  </si>
  <si>
    <t>77429</t>
  </si>
  <si>
    <t>77430</t>
  </si>
  <si>
    <t>77432</t>
  </si>
  <si>
    <t>77433</t>
  </si>
  <si>
    <t>77434</t>
  </si>
  <si>
    <t>77435</t>
  </si>
  <si>
    <t>77436</t>
  </si>
  <si>
    <t>77437</t>
  </si>
  <si>
    <t>77440</t>
  </si>
  <si>
    <t>77441</t>
  </si>
  <si>
    <t>77442</t>
  </si>
  <si>
    <t>77443</t>
  </si>
  <si>
    <t>77444</t>
  </si>
  <si>
    <t>77445</t>
  </si>
  <si>
    <t>77446</t>
  </si>
  <si>
    <t>77447</t>
  </si>
  <si>
    <t>77448</t>
  </si>
  <si>
    <t>77449</t>
  </si>
  <si>
    <t>77450</t>
  </si>
  <si>
    <t>77451</t>
  </si>
  <si>
    <t>77453</t>
  </si>
  <si>
    <t>77454</t>
  </si>
  <si>
    <t>77455</t>
  </si>
  <si>
    <t>77456</t>
  </si>
  <si>
    <t>77457</t>
  </si>
  <si>
    <t>77458</t>
  </si>
  <si>
    <t>77459</t>
  </si>
  <si>
    <t>77460</t>
  </si>
  <si>
    <t>77461</t>
  </si>
  <si>
    <t>77464</t>
  </si>
  <si>
    <t>77465</t>
  </si>
  <si>
    <t>77466</t>
  </si>
  <si>
    <t>77467</t>
  </si>
  <si>
    <t>77468</t>
  </si>
  <si>
    <t>77469</t>
  </si>
  <si>
    <t>77470</t>
  </si>
  <si>
    <t>77471</t>
  </si>
  <si>
    <t>77473</t>
  </si>
  <si>
    <t>77474</t>
  </si>
  <si>
    <t>77475</t>
  </si>
  <si>
    <t>77476</t>
  </si>
  <si>
    <t>77477</t>
  </si>
  <si>
    <t>77478</t>
  </si>
  <si>
    <t>77479</t>
  </si>
  <si>
    <t>77480</t>
  </si>
  <si>
    <t>77481</t>
  </si>
  <si>
    <t>77482</t>
  </si>
  <si>
    <t>77483</t>
  </si>
  <si>
    <t>77484</t>
  </si>
  <si>
    <t>77485</t>
  </si>
  <si>
    <t>77486</t>
  </si>
  <si>
    <t>77488</t>
  </si>
  <si>
    <t>77489</t>
  </si>
  <si>
    <t>77493</t>
  </si>
  <si>
    <t>77494</t>
  </si>
  <si>
    <t>77498</t>
  </si>
  <si>
    <t>77502</t>
  </si>
  <si>
    <t>77503</t>
  </si>
  <si>
    <t>77504</t>
  </si>
  <si>
    <t>77505</t>
  </si>
  <si>
    <t>77506</t>
  </si>
  <si>
    <t>77507</t>
  </si>
  <si>
    <t>77510</t>
  </si>
  <si>
    <t>77511</t>
  </si>
  <si>
    <t>77514</t>
  </si>
  <si>
    <t>77515</t>
  </si>
  <si>
    <t>77517</t>
  </si>
  <si>
    <t>77518</t>
  </si>
  <si>
    <t>77519</t>
  </si>
  <si>
    <t>77520</t>
  </si>
  <si>
    <t>77521</t>
  </si>
  <si>
    <t>77523</t>
  </si>
  <si>
    <t>77530</t>
  </si>
  <si>
    <t>77531</t>
  </si>
  <si>
    <t>77532</t>
  </si>
  <si>
    <t>77533</t>
  </si>
  <si>
    <t>77534</t>
  </si>
  <si>
    <t>77535</t>
  </si>
  <si>
    <t>77536</t>
  </si>
  <si>
    <t>77538</t>
  </si>
  <si>
    <t>77539</t>
  </si>
  <si>
    <t>77541</t>
  </si>
  <si>
    <t>77545</t>
  </si>
  <si>
    <t>77546</t>
  </si>
  <si>
    <t>77547</t>
  </si>
  <si>
    <t>77550</t>
  </si>
  <si>
    <t>77551</t>
  </si>
  <si>
    <t>77554</t>
  </si>
  <si>
    <t>77560</t>
  </si>
  <si>
    <t>77561</t>
  </si>
  <si>
    <t>77562</t>
  </si>
  <si>
    <t>77563</t>
  </si>
  <si>
    <t>77564</t>
  </si>
  <si>
    <t>77565</t>
  </si>
  <si>
    <t>77566</t>
  </si>
  <si>
    <t>77568</t>
  </si>
  <si>
    <t>77571</t>
  </si>
  <si>
    <t>77573</t>
  </si>
  <si>
    <t>77575</t>
  </si>
  <si>
    <t>77577</t>
  </si>
  <si>
    <t>77578</t>
  </si>
  <si>
    <t>77580</t>
  </si>
  <si>
    <t>77581</t>
  </si>
  <si>
    <t>77583</t>
  </si>
  <si>
    <t>77584</t>
  </si>
  <si>
    <t>77585</t>
  </si>
  <si>
    <t>77586</t>
  </si>
  <si>
    <t>77587</t>
  </si>
  <si>
    <t>77590</t>
  </si>
  <si>
    <t>77591</t>
  </si>
  <si>
    <t>77597</t>
  </si>
  <si>
    <t>77598</t>
  </si>
  <si>
    <t>77611</t>
  </si>
  <si>
    <t>77612</t>
  </si>
  <si>
    <t>77613</t>
  </si>
  <si>
    <t>77614</t>
  </si>
  <si>
    <t>77615</t>
  </si>
  <si>
    <t>77616</t>
  </si>
  <si>
    <t>77617</t>
  </si>
  <si>
    <t>77619</t>
  </si>
  <si>
    <t>77622</t>
  </si>
  <si>
    <t>77623</t>
  </si>
  <si>
    <t>77624</t>
  </si>
  <si>
    <t>77625</t>
  </si>
  <si>
    <t>77627</t>
  </si>
  <si>
    <t>77629</t>
  </si>
  <si>
    <t>77630</t>
  </si>
  <si>
    <t>77632</t>
  </si>
  <si>
    <t>77640</t>
  </si>
  <si>
    <t>77642</t>
  </si>
  <si>
    <t>77650</t>
  </si>
  <si>
    <t>77651</t>
  </si>
  <si>
    <t>77655</t>
  </si>
  <si>
    <t>77656</t>
  </si>
  <si>
    <t>77657</t>
  </si>
  <si>
    <t>77659</t>
  </si>
  <si>
    <t>77660</t>
  </si>
  <si>
    <t>77661</t>
  </si>
  <si>
    <t>77662</t>
  </si>
  <si>
    <t>77663</t>
  </si>
  <si>
    <t>77664</t>
  </si>
  <si>
    <t>77665</t>
  </si>
  <si>
    <t>77701</t>
  </si>
  <si>
    <t>77702</t>
  </si>
  <si>
    <t>77703</t>
  </si>
  <si>
    <t>77705</t>
  </si>
  <si>
    <t>77706</t>
  </si>
  <si>
    <t>77707</t>
  </si>
  <si>
    <t>77708</t>
  </si>
  <si>
    <t>77713</t>
  </si>
  <si>
    <t>77801</t>
  </si>
  <si>
    <t>77802</t>
  </si>
  <si>
    <t>77803</t>
  </si>
  <si>
    <t>77807</t>
  </si>
  <si>
    <t>77808</t>
  </si>
  <si>
    <t>77830</t>
  </si>
  <si>
    <t>77831</t>
  </si>
  <si>
    <t>77833</t>
  </si>
  <si>
    <t>77835</t>
  </si>
  <si>
    <t>77836</t>
  </si>
  <si>
    <t>77837</t>
  </si>
  <si>
    <t>77840</t>
  </si>
  <si>
    <t>77845</t>
  </si>
  <si>
    <t>77853</t>
  </si>
  <si>
    <t>77855</t>
  </si>
  <si>
    <t>77856</t>
  </si>
  <si>
    <t>77857</t>
  </si>
  <si>
    <t>77859</t>
  </si>
  <si>
    <t>77861</t>
  </si>
  <si>
    <t>77864</t>
  </si>
  <si>
    <t>77865</t>
  </si>
  <si>
    <t>77867</t>
  </si>
  <si>
    <t>77868</t>
  </si>
  <si>
    <t>77871</t>
  </si>
  <si>
    <t>77872</t>
  </si>
  <si>
    <t>77873</t>
  </si>
  <si>
    <t>77876</t>
  </si>
  <si>
    <t>77878</t>
  </si>
  <si>
    <t>77879</t>
  </si>
  <si>
    <t>77880</t>
  </si>
  <si>
    <t>77901</t>
  </si>
  <si>
    <t>77904</t>
  </si>
  <si>
    <t>77905</t>
  </si>
  <si>
    <t>77950</t>
  </si>
  <si>
    <t>77951</t>
  </si>
  <si>
    <t>77954</t>
  </si>
  <si>
    <t>77957</t>
  </si>
  <si>
    <t>77960</t>
  </si>
  <si>
    <t>77961</t>
  </si>
  <si>
    <t>77962</t>
  </si>
  <si>
    <t>77963</t>
  </si>
  <si>
    <t>77964</t>
  </si>
  <si>
    <t>77968</t>
  </si>
  <si>
    <t>77969</t>
  </si>
  <si>
    <t>77970</t>
  </si>
  <si>
    <t>77971</t>
  </si>
  <si>
    <t>77973</t>
  </si>
  <si>
    <t>77974</t>
  </si>
  <si>
    <t>77975</t>
  </si>
  <si>
    <t>77976</t>
  </si>
  <si>
    <t>77977</t>
  </si>
  <si>
    <t>77978</t>
  </si>
  <si>
    <t>77979</t>
  </si>
  <si>
    <t>77982</t>
  </si>
  <si>
    <t>77983</t>
  </si>
  <si>
    <t>77984</t>
  </si>
  <si>
    <t>77987</t>
  </si>
  <si>
    <t>77988</t>
  </si>
  <si>
    <t>77990</t>
  </si>
  <si>
    <t>77991</t>
  </si>
  <si>
    <t>77993</t>
  </si>
  <si>
    <t>77994</t>
  </si>
  <si>
    <t>77995</t>
  </si>
  <si>
    <t>78001</t>
  </si>
  <si>
    <t>78002</t>
  </si>
  <si>
    <t>78003</t>
  </si>
  <si>
    <t>78004</t>
  </si>
  <si>
    <t>78005</t>
  </si>
  <si>
    <t>78006</t>
  </si>
  <si>
    <t>78007</t>
  </si>
  <si>
    <t>78008</t>
  </si>
  <si>
    <t>78009</t>
  </si>
  <si>
    <t>78010</t>
  </si>
  <si>
    <t>78011</t>
  </si>
  <si>
    <t>78012</t>
  </si>
  <si>
    <t>78013</t>
  </si>
  <si>
    <t>78014</t>
  </si>
  <si>
    <t>78015</t>
  </si>
  <si>
    <t>78016</t>
  </si>
  <si>
    <t>78017</t>
  </si>
  <si>
    <t>78019</t>
  </si>
  <si>
    <t>78021</t>
  </si>
  <si>
    <t>78022</t>
  </si>
  <si>
    <t>78023</t>
  </si>
  <si>
    <t>78024</t>
  </si>
  <si>
    <t>78025</t>
  </si>
  <si>
    <t>78026</t>
  </si>
  <si>
    <t>78027</t>
  </si>
  <si>
    <t>78028</t>
  </si>
  <si>
    <t>78029</t>
  </si>
  <si>
    <t>78039</t>
  </si>
  <si>
    <t>78040</t>
  </si>
  <si>
    <t>78041</t>
  </si>
  <si>
    <t>78043</t>
  </si>
  <si>
    <t>78044</t>
  </si>
  <si>
    <t>78045</t>
  </si>
  <si>
    <t>78046</t>
  </si>
  <si>
    <t>78050</t>
  </si>
  <si>
    <t>78052</t>
  </si>
  <si>
    <t>78055</t>
  </si>
  <si>
    <t>78056</t>
  </si>
  <si>
    <t>78057</t>
  </si>
  <si>
    <t>78058</t>
  </si>
  <si>
    <t>78059</t>
  </si>
  <si>
    <t>78060</t>
  </si>
  <si>
    <t>78061</t>
  </si>
  <si>
    <t>78063</t>
  </si>
  <si>
    <t>78064</t>
  </si>
  <si>
    <t>78065</t>
  </si>
  <si>
    <t>78066</t>
  </si>
  <si>
    <t>78067</t>
  </si>
  <si>
    <t>78069</t>
  </si>
  <si>
    <t>78070</t>
  </si>
  <si>
    <t>78071</t>
  </si>
  <si>
    <t>78072</t>
  </si>
  <si>
    <t>78073</t>
  </si>
  <si>
    <t>78075</t>
  </si>
  <si>
    <t>78076</t>
  </si>
  <si>
    <t>78101</t>
  </si>
  <si>
    <t>78102</t>
  </si>
  <si>
    <t>78104</t>
  </si>
  <si>
    <t>78107</t>
  </si>
  <si>
    <t>78108</t>
  </si>
  <si>
    <t>78109</t>
  </si>
  <si>
    <t>78112</t>
  </si>
  <si>
    <t>78113</t>
  </si>
  <si>
    <t>78114</t>
  </si>
  <si>
    <t>78116</t>
  </si>
  <si>
    <t>78117</t>
  </si>
  <si>
    <t>78118</t>
  </si>
  <si>
    <t>78119</t>
  </si>
  <si>
    <t>78121</t>
  </si>
  <si>
    <t>78122</t>
  </si>
  <si>
    <t>78123</t>
  </si>
  <si>
    <t>78124</t>
  </si>
  <si>
    <t>78125</t>
  </si>
  <si>
    <t>78130</t>
  </si>
  <si>
    <t>78132</t>
  </si>
  <si>
    <t>78133</t>
  </si>
  <si>
    <t>78140</t>
  </si>
  <si>
    <t>78141</t>
  </si>
  <si>
    <t>78142</t>
  </si>
  <si>
    <t>78143</t>
  </si>
  <si>
    <t>78144</t>
  </si>
  <si>
    <t>78145</t>
  </si>
  <si>
    <t>78146</t>
  </si>
  <si>
    <t>78147</t>
  </si>
  <si>
    <t>78148</t>
  </si>
  <si>
    <t>78150</t>
  </si>
  <si>
    <t>78151</t>
  </si>
  <si>
    <t>78152</t>
  </si>
  <si>
    <t>78154</t>
  </si>
  <si>
    <t>78155</t>
  </si>
  <si>
    <t>78159</t>
  </si>
  <si>
    <t>78160</t>
  </si>
  <si>
    <t>78161</t>
  </si>
  <si>
    <t>78162</t>
  </si>
  <si>
    <t>78163</t>
  </si>
  <si>
    <t>78164</t>
  </si>
  <si>
    <t>78201</t>
  </si>
  <si>
    <t>78202</t>
  </si>
  <si>
    <t>78203</t>
  </si>
  <si>
    <t>78204</t>
  </si>
  <si>
    <t>78205</t>
  </si>
  <si>
    <t>78207</t>
  </si>
  <si>
    <t>78208</t>
  </si>
  <si>
    <t>78209</t>
  </si>
  <si>
    <t>78210</t>
  </si>
  <si>
    <t>78211</t>
  </si>
  <si>
    <t>78212</t>
  </si>
  <si>
    <t>78213</t>
  </si>
  <si>
    <t>78214</t>
  </si>
  <si>
    <t>78215</t>
  </si>
  <si>
    <t>78216</t>
  </si>
  <si>
    <t>78217</t>
  </si>
  <si>
    <t>78218</t>
  </si>
  <si>
    <t>78219</t>
  </si>
  <si>
    <t>78220</t>
  </si>
  <si>
    <t>78221</t>
  </si>
  <si>
    <t>78222</t>
  </si>
  <si>
    <t>78223</t>
  </si>
  <si>
    <t>78224</t>
  </si>
  <si>
    <t>78225</t>
  </si>
  <si>
    <t>78226</t>
  </si>
  <si>
    <t>78227</t>
  </si>
  <si>
    <t>78228</t>
  </si>
  <si>
    <t>78229</t>
  </si>
  <si>
    <t>78230</t>
  </si>
  <si>
    <t>78231</t>
  </si>
  <si>
    <t>78232</t>
  </si>
  <si>
    <t>78233</t>
  </si>
  <si>
    <t>78234</t>
  </si>
  <si>
    <t>78235</t>
  </si>
  <si>
    <t>78236</t>
  </si>
  <si>
    <t>78237</t>
  </si>
  <si>
    <t>78238</t>
  </si>
  <si>
    <t>78239</t>
  </si>
  <si>
    <t>78240</t>
  </si>
  <si>
    <t>78242</t>
  </si>
  <si>
    <t>78243</t>
  </si>
  <si>
    <t>78244</t>
  </si>
  <si>
    <t>78245</t>
  </si>
  <si>
    <t>78247</t>
  </si>
  <si>
    <t>78248</t>
  </si>
  <si>
    <t>78249</t>
  </si>
  <si>
    <t>78250</t>
  </si>
  <si>
    <t>78251</t>
  </si>
  <si>
    <t>78252</t>
  </si>
  <si>
    <t>78253</t>
  </si>
  <si>
    <t>78254</t>
  </si>
  <si>
    <t>78255</t>
  </si>
  <si>
    <t>78256</t>
  </si>
  <si>
    <t>78257</t>
  </si>
  <si>
    <t>78258</t>
  </si>
  <si>
    <t>78259</t>
  </si>
  <si>
    <t>78260</t>
  </si>
  <si>
    <t>78261</t>
  </si>
  <si>
    <t>78263</t>
  </si>
  <si>
    <t>78264</t>
  </si>
  <si>
    <t>78266</t>
  </si>
  <si>
    <t>78330</t>
  </si>
  <si>
    <t>78332</t>
  </si>
  <si>
    <t>78335</t>
  </si>
  <si>
    <t>78336</t>
  </si>
  <si>
    <t>78338</t>
  </si>
  <si>
    <t>78339</t>
  </si>
  <si>
    <t>78340</t>
  </si>
  <si>
    <t>78341</t>
  </si>
  <si>
    <t>78342</t>
  </si>
  <si>
    <t>78343</t>
  </si>
  <si>
    <t>78344</t>
  </si>
  <si>
    <t>78349</t>
  </si>
  <si>
    <t>78351</t>
  </si>
  <si>
    <t>78352</t>
  </si>
  <si>
    <t>78353</t>
  </si>
  <si>
    <t>78355</t>
  </si>
  <si>
    <t>78357</t>
  </si>
  <si>
    <t>78358</t>
  </si>
  <si>
    <t>78359</t>
  </si>
  <si>
    <t>78361</t>
  </si>
  <si>
    <t>78362</t>
  </si>
  <si>
    <t>78363</t>
  </si>
  <si>
    <t>78368</t>
  </si>
  <si>
    <t>78369</t>
  </si>
  <si>
    <t>78370</t>
  </si>
  <si>
    <t>78371</t>
  </si>
  <si>
    <t>78372</t>
  </si>
  <si>
    <t>78373</t>
  </si>
  <si>
    <t>78374</t>
  </si>
  <si>
    <t>78375</t>
  </si>
  <si>
    <t>78376</t>
  </si>
  <si>
    <t>78377</t>
  </si>
  <si>
    <t>78379</t>
  </si>
  <si>
    <t>78380</t>
  </si>
  <si>
    <t>78382</t>
  </si>
  <si>
    <t>78383</t>
  </si>
  <si>
    <t>78384</t>
  </si>
  <si>
    <t>78385</t>
  </si>
  <si>
    <t>78387</t>
  </si>
  <si>
    <t>78389</t>
  </si>
  <si>
    <t>78390</t>
  </si>
  <si>
    <t>78391</t>
  </si>
  <si>
    <t>78393</t>
  </si>
  <si>
    <t>78401</t>
  </si>
  <si>
    <t>78402</t>
  </si>
  <si>
    <t>78404</t>
  </si>
  <si>
    <t>78405</t>
  </si>
  <si>
    <t>78406</t>
  </si>
  <si>
    <t>78407</t>
  </si>
  <si>
    <t>78408</t>
  </si>
  <si>
    <t>78409</t>
  </si>
  <si>
    <t>78410</t>
  </si>
  <si>
    <t>78411</t>
  </si>
  <si>
    <t>78412</t>
  </si>
  <si>
    <t>78413</t>
  </si>
  <si>
    <t>78414</t>
  </si>
  <si>
    <t>78415</t>
  </si>
  <si>
    <t>78416</t>
  </si>
  <si>
    <t>78417</t>
  </si>
  <si>
    <t>78418</t>
  </si>
  <si>
    <t>78419</t>
  </si>
  <si>
    <t>78501</t>
  </si>
  <si>
    <t>78503</t>
  </si>
  <si>
    <t>78504</t>
  </si>
  <si>
    <t>78516</t>
  </si>
  <si>
    <t>78520</t>
  </si>
  <si>
    <t>78521</t>
  </si>
  <si>
    <t>78526</t>
  </si>
  <si>
    <t>78535</t>
  </si>
  <si>
    <t>78536</t>
  </si>
  <si>
    <t>78537</t>
  </si>
  <si>
    <t>78538</t>
  </si>
  <si>
    <t>78539</t>
  </si>
  <si>
    <t>78541</t>
  </si>
  <si>
    <t>78542</t>
  </si>
  <si>
    <t>78543</t>
  </si>
  <si>
    <t>78545</t>
  </si>
  <si>
    <t>78548</t>
  </si>
  <si>
    <t>78549</t>
  </si>
  <si>
    <t>78550</t>
  </si>
  <si>
    <t>78552</t>
  </si>
  <si>
    <t>78557</t>
  </si>
  <si>
    <t>78558</t>
  </si>
  <si>
    <t>78559</t>
  </si>
  <si>
    <t>78560</t>
  </si>
  <si>
    <t>78561</t>
  </si>
  <si>
    <t>78562</t>
  </si>
  <si>
    <t>78563</t>
  </si>
  <si>
    <t>78564</t>
  </si>
  <si>
    <t>78565</t>
  </si>
  <si>
    <t>78566</t>
  </si>
  <si>
    <t>78567</t>
  </si>
  <si>
    <t>78569</t>
  </si>
  <si>
    <t>78570</t>
  </si>
  <si>
    <t>78572</t>
  </si>
  <si>
    <t>78573</t>
  </si>
  <si>
    <t>78574</t>
  </si>
  <si>
    <t>78575</t>
  </si>
  <si>
    <t>78576</t>
  </si>
  <si>
    <t>78577</t>
  </si>
  <si>
    <t>78578</t>
  </si>
  <si>
    <t>78579</t>
  </si>
  <si>
    <t>78580</t>
  </si>
  <si>
    <t>78582</t>
  </si>
  <si>
    <t>78583</t>
  </si>
  <si>
    <t>78584</t>
  </si>
  <si>
    <t>78585</t>
  </si>
  <si>
    <t>78586</t>
  </si>
  <si>
    <t>78588</t>
  </si>
  <si>
    <t>78589</t>
  </si>
  <si>
    <t>78590</t>
  </si>
  <si>
    <t>78591</t>
  </si>
  <si>
    <t>78592</t>
  </si>
  <si>
    <t>78593</t>
  </si>
  <si>
    <t>78594</t>
  </si>
  <si>
    <t>78595</t>
  </si>
  <si>
    <t>78596</t>
  </si>
  <si>
    <t>78597</t>
  </si>
  <si>
    <t>78598</t>
  </si>
  <si>
    <t>78602</t>
  </si>
  <si>
    <t>78605</t>
  </si>
  <si>
    <t>78606</t>
  </si>
  <si>
    <t>78607</t>
  </si>
  <si>
    <t>78608</t>
  </si>
  <si>
    <t>78609</t>
  </si>
  <si>
    <t>78610</t>
  </si>
  <si>
    <t>78611</t>
  </si>
  <si>
    <t>78612</t>
  </si>
  <si>
    <t>78613</t>
  </si>
  <si>
    <t>78614</t>
  </si>
  <si>
    <t>78615</t>
  </si>
  <si>
    <t>78616</t>
  </si>
  <si>
    <t>78617</t>
  </si>
  <si>
    <t>78618</t>
  </si>
  <si>
    <t>78619</t>
  </si>
  <si>
    <t>78620</t>
  </si>
  <si>
    <t>78621</t>
  </si>
  <si>
    <t>78622</t>
  </si>
  <si>
    <t>78623</t>
  </si>
  <si>
    <t>78624</t>
  </si>
  <si>
    <t>78626</t>
  </si>
  <si>
    <t>78628</t>
  </si>
  <si>
    <t>78629</t>
  </si>
  <si>
    <t>78631</t>
  </si>
  <si>
    <t>78632</t>
  </si>
  <si>
    <t>78633</t>
  </si>
  <si>
    <t>78634</t>
  </si>
  <si>
    <t>78635</t>
  </si>
  <si>
    <t>78636</t>
  </si>
  <si>
    <t>78638</t>
  </si>
  <si>
    <t>78639</t>
  </si>
  <si>
    <t>78640</t>
  </si>
  <si>
    <t>78641</t>
  </si>
  <si>
    <t>78642</t>
  </si>
  <si>
    <t>78643</t>
  </si>
  <si>
    <t>78644</t>
  </si>
  <si>
    <t>78645</t>
  </si>
  <si>
    <t>78648</t>
  </si>
  <si>
    <t>78650</t>
  </si>
  <si>
    <t>78652</t>
  </si>
  <si>
    <t>78653</t>
  </si>
  <si>
    <t>78654</t>
  </si>
  <si>
    <t>78655</t>
  </si>
  <si>
    <t>78656</t>
  </si>
  <si>
    <t>78657</t>
  </si>
  <si>
    <t>78659</t>
  </si>
  <si>
    <t>78660</t>
  </si>
  <si>
    <t>78661</t>
  </si>
  <si>
    <t>78662</t>
  </si>
  <si>
    <t>78663</t>
  </si>
  <si>
    <t>78664</t>
  </si>
  <si>
    <t>78665</t>
  </si>
  <si>
    <t>78666</t>
  </si>
  <si>
    <t>78669</t>
  </si>
  <si>
    <t>78670</t>
  </si>
  <si>
    <t>78671</t>
  </si>
  <si>
    <t>78672</t>
  </si>
  <si>
    <t>78675</t>
  </si>
  <si>
    <t>78676</t>
  </si>
  <si>
    <t>78677</t>
  </si>
  <si>
    <t>78681</t>
  </si>
  <si>
    <t>78701</t>
  </si>
  <si>
    <t>78702</t>
  </si>
  <si>
    <t>78703</t>
  </si>
  <si>
    <t>78704</t>
  </si>
  <si>
    <t>78705</t>
  </si>
  <si>
    <t>78712</t>
  </si>
  <si>
    <t>78717</t>
  </si>
  <si>
    <t>78719</t>
  </si>
  <si>
    <t>78721</t>
  </si>
  <si>
    <t>78722</t>
  </si>
  <si>
    <t>78723</t>
  </si>
  <si>
    <t>78724</t>
  </si>
  <si>
    <t>78725</t>
  </si>
  <si>
    <t>78726</t>
  </si>
  <si>
    <t>78727</t>
  </si>
  <si>
    <t>78728</t>
  </si>
  <si>
    <t>78729</t>
  </si>
  <si>
    <t>78730</t>
  </si>
  <si>
    <t>78731</t>
  </si>
  <si>
    <t>78732</t>
  </si>
  <si>
    <t>78733</t>
  </si>
  <si>
    <t>78734</t>
  </si>
  <si>
    <t>78735</t>
  </si>
  <si>
    <t>78736</t>
  </si>
  <si>
    <t>78737</t>
  </si>
  <si>
    <t>78738</t>
  </si>
  <si>
    <t>78739</t>
  </si>
  <si>
    <t>78741</t>
  </si>
  <si>
    <t>78742</t>
  </si>
  <si>
    <t>78744</t>
  </si>
  <si>
    <t>78745</t>
  </si>
  <si>
    <t>78746</t>
  </si>
  <si>
    <t>78747</t>
  </si>
  <si>
    <t>78748</t>
  </si>
  <si>
    <t>78749</t>
  </si>
  <si>
    <t>78750</t>
  </si>
  <si>
    <t>78751</t>
  </si>
  <si>
    <t>78752</t>
  </si>
  <si>
    <t>78753</t>
  </si>
  <si>
    <t>78754</t>
  </si>
  <si>
    <t>78756</t>
  </si>
  <si>
    <t>78757</t>
  </si>
  <si>
    <t>78758</t>
  </si>
  <si>
    <t>78759</t>
  </si>
  <si>
    <t>78801</t>
  </si>
  <si>
    <t>78802</t>
  </si>
  <si>
    <t>78827</t>
  </si>
  <si>
    <t>78828</t>
  </si>
  <si>
    <t>78829</t>
  </si>
  <si>
    <t>78830</t>
  </si>
  <si>
    <t>78832</t>
  </si>
  <si>
    <t>78833</t>
  </si>
  <si>
    <t>78834</t>
  </si>
  <si>
    <t>78836</t>
  </si>
  <si>
    <t>78837</t>
  </si>
  <si>
    <t>78838</t>
  </si>
  <si>
    <t>78839</t>
  </si>
  <si>
    <t>78840</t>
  </si>
  <si>
    <t>78843</t>
  </si>
  <si>
    <t>78850</t>
  </si>
  <si>
    <t>78851</t>
  </si>
  <si>
    <t>78852</t>
  </si>
  <si>
    <t>78860</t>
  </si>
  <si>
    <t>78861</t>
  </si>
  <si>
    <t>78870</t>
  </si>
  <si>
    <t>78871</t>
  </si>
  <si>
    <t>78872</t>
  </si>
  <si>
    <t>78873</t>
  </si>
  <si>
    <t>78877</t>
  </si>
  <si>
    <t>78879</t>
  </si>
  <si>
    <t>78880</t>
  </si>
  <si>
    <t>78881</t>
  </si>
  <si>
    <t>78883</t>
  </si>
  <si>
    <t>78884</t>
  </si>
  <si>
    <t>78885</t>
  </si>
  <si>
    <t>78886</t>
  </si>
  <si>
    <t>78931</t>
  </si>
  <si>
    <t>78932</t>
  </si>
  <si>
    <t>78933</t>
  </si>
  <si>
    <t>78934</t>
  </si>
  <si>
    <t>78935</t>
  </si>
  <si>
    <t>78938</t>
  </si>
  <si>
    <t>78940</t>
  </si>
  <si>
    <t>78941</t>
  </si>
  <si>
    <t>78942</t>
  </si>
  <si>
    <t>78943</t>
  </si>
  <si>
    <t>78944</t>
  </si>
  <si>
    <t>78945</t>
  </si>
  <si>
    <t>78946</t>
  </si>
  <si>
    <t>78947</t>
  </si>
  <si>
    <t>78948</t>
  </si>
  <si>
    <t>78949</t>
  </si>
  <si>
    <t>78950</t>
  </si>
  <si>
    <t>78951</t>
  </si>
  <si>
    <t>78953</t>
  </si>
  <si>
    <t>78954</t>
  </si>
  <si>
    <t>78956</t>
  </si>
  <si>
    <t>78957</t>
  </si>
  <si>
    <t>78959</t>
  </si>
  <si>
    <t>78962</t>
  </si>
  <si>
    <t>78963</t>
  </si>
  <si>
    <t>79001</t>
  </si>
  <si>
    <t>79003</t>
  </si>
  <si>
    <t>79005</t>
  </si>
  <si>
    <t>79007</t>
  </si>
  <si>
    <t>79009</t>
  </si>
  <si>
    <t>79010</t>
  </si>
  <si>
    <t>79011</t>
  </si>
  <si>
    <t>79012</t>
  </si>
  <si>
    <t>79013</t>
  </si>
  <si>
    <t>79014</t>
  </si>
  <si>
    <t>79015</t>
  </si>
  <si>
    <t>79016</t>
  </si>
  <si>
    <t>79018</t>
  </si>
  <si>
    <t>79019</t>
  </si>
  <si>
    <t>79021</t>
  </si>
  <si>
    <t>79022</t>
  </si>
  <si>
    <t>79024</t>
  </si>
  <si>
    <t>79025</t>
  </si>
  <si>
    <t>79027</t>
  </si>
  <si>
    <t>79029</t>
  </si>
  <si>
    <t>79031</t>
  </si>
  <si>
    <t>79032</t>
  </si>
  <si>
    <t>79033</t>
  </si>
  <si>
    <t>79034</t>
  </si>
  <si>
    <t>79035</t>
  </si>
  <si>
    <t>79036</t>
  </si>
  <si>
    <t>79039</t>
  </si>
  <si>
    <t>79040</t>
  </si>
  <si>
    <t>79041</t>
  </si>
  <si>
    <t>79042</t>
  </si>
  <si>
    <t>79043</t>
  </si>
  <si>
    <t>79044</t>
  </si>
  <si>
    <t>79045</t>
  </si>
  <si>
    <t>79046</t>
  </si>
  <si>
    <t>79051</t>
  </si>
  <si>
    <t>79052</t>
  </si>
  <si>
    <t>79053</t>
  </si>
  <si>
    <t>79054</t>
  </si>
  <si>
    <t>79056</t>
  </si>
  <si>
    <t>79057</t>
  </si>
  <si>
    <t>79058</t>
  </si>
  <si>
    <t>79059</t>
  </si>
  <si>
    <t>79061</t>
  </si>
  <si>
    <t>79062</t>
  </si>
  <si>
    <t>79063</t>
  </si>
  <si>
    <t>79064</t>
  </si>
  <si>
    <t>79065</t>
  </si>
  <si>
    <t>79068</t>
  </si>
  <si>
    <t>79070</t>
  </si>
  <si>
    <t>79072</t>
  </si>
  <si>
    <t>79078</t>
  </si>
  <si>
    <t>79079</t>
  </si>
  <si>
    <t>79080</t>
  </si>
  <si>
    <t>79081</t>
  </si>
  <si>
    <t>79082</t>
  </si>
  <si>
    <t>79083</t>
  </si>
  <si>
    <t>79084</t>
  </si>
  <si>
    <t>79085</t>
  </si>
  <si>
    <t>79086</t>
  </si>
  <si>
    <t>79087</t>
  </si>
  <si>
    <t>79088</t>
  </si>
  <si>
    <t>79091</t>
  </si>
  <si>
    <t>79092</t>
  </si>
  <si>
    <t>79093</t>
  </si>
  <si>
    <t>79094</t>
  </si>
  <si>
    <t>79095</t>
  </si>
  <si>
    <t>79096</t>
  </si>
  <si>
    <t>79097</t>
  </si>
  <si>
    <t>79098</t>
  </si>
  <si>
    <t>79101</t>
  </si>
  <si>
    <t>79102</t>
  </si>
  <si>
    <t>79103</t>
  </si>
  <si>
    <t>79104</t>
  </si>
  <si>
    <t>79105</t>
  </si>
  <si>
    <t>79106</t>
  </si>
  <si>
    <t>79107</t>
  </si>
  <si>
    <t>79108</t>
  </si>
  <si>
    <t>79109</t>
  </si>
  <si>
    <t>79110</t>
  </si>
  <si>
    <t>79111</t>
  </si>
  <si>
    <t>79118</t>
  </si>
  <si>
    <t>79119</t>
  </si>
  <si>
    <t>79121</t>
  </si>
  <si>
    <t>79124</t>
  </si>
  <si>
    <t>79201</t>
  </si>
  <si>
    <t>79220</t>
  </si>
  <si>
    <t>79225</t>
  </si>
  <si>
    <t>79226</t>
  </si>
  <si>
    <t>79227</t>
  </si>
  <si>
    <t>79229</t>
  </si>
  <si>
    <t>79230</t>
  </si>
  <si>
    <t>79231</t>
  </si>
  <si>
    <t>79233</t>
  </si>
  <si>
    <t>79234</t>
  </si>
  <si>
    <t>79235</t>
  </si>
  <si>
    <t>79236</t>
  </si>
  <si>
    <t>79237</t>
  </si>
  <si>
    <t>79239</t>
  </si>
  <si>
    <t>79240</t>
  </si>
  <si>
    <t>79241</t>
  </si>
  <si>
    <t>79243</t>
  </si>
  <si>
    <t>79244</t>
  </si>
  <si>
    <t>79245</t>
  </si>
  <si>
    <t>79247</t>
  </si>
  <si>
    <t>79248</t>
  </si>
  <si>
    <t>79250</t>
  </si>
  <si>
    <t>79251</t>
  </si>
  <si>
    <t>79252</t>
  </si>
  <si>
    <t>79255</t>
  </si>
  <si>
    <t>79256</t>
  </si>
  <si>
    <t>79257</t>
  </si>
  <si>
    <t>79258</t>
  </si>
  <si>
    <t>79259</t>
  </si>
  <si>
    <t>79261</t>
  </si>
  <si>
    <t>79311</t>
  </si>
  <si>
    <t>79312</t>
  </si>
  <si>
    <t>79313</t>
  </si>
  <si>
    <t>79314</t>
  </si>
  <si>
    <t>79316</t>
  </si>
  <si>
    <t>79322</t>
  </si>
  <si>
    <t>79323</t>
  </si>
  <si>
    <t>79324</t>
  </si>
  <si>
    <t>79325</t>
  </si>
  <si>
    <t>79326</t>
  </si>
  <si>
    <t>79329</t>
  </si>
  <si>
    <t>79330</t>
  </si>
  <si>
    <t>79331</t>
  </si>
  <si>
    <t>79336</t>
  </si>
  <si>
    <t>79339</t>
  </si>
  <si>
    <t>79342</t>
  </si>
  <si>
    <t>79343</t>
  </si>
  <si>
    <t>79344</t>
  </si>
  <si>
    <t>79345</t>
  </si>
  <si>
    <t>79346</t>
  </si>
  <si>
    <t>79347</t>
  </si>
  <si>
    <t>79350</t>
  </si>
  <si>
    <t>79351</t>
  </si>
  <si>
    <t>79353</t>
  </si>
  <si>
    <t>79355</t>
  </si>
  <si>
    <t>79356</t>
  </si>
  <si>
    <t>79357</t>
  </si>
  <si>
    <t>79358</t>
  </si>
  <si>
    <t>79359</t>
  </si>
  <si>
    <t>79360</t>
  </si>
  <si>
    <t>79363</t>
  </si>
  <si>
    <t>79364</t>
  </si>
  <si>
    <t>79366</t>
  </si>
  <si>
    <t>79367</t>
  </si>
  <si>
    <t>79369</t>
  </si>
  <si>
    <t>79370</t>
  </si>
  <si>
    <t>79371</t>
  </si>
  <si>
    <t>79372</t>
  </si>
  <si>
    <t>79373</t>
  </si>
  <si>
    <t>79376</t>
  </si>
  <si>
    <t>79377</t>
  </si>
  <si>
    <t>79378</t>
  </si>
  <si>
    <t>79379</t>
  </si>
  <si>
    <t>79380</t>
  </si>
  <si>
    <t>79381</t>
  </si>
  <si>
    <t>79382</t>
  </si>
  <si>
    <t>79401</t>
  </si>
  <si>
    <t>79403</t>
  </si>
  <si>
    <t>79404</t>
  </si>
  <si>
    <t>79406</t>
  </si>
  <si>
    <t>79407</t>
  </si>
  <si>
    <t>79410</t>
  </si>
  <si>
    <t>79411</t>
  </si>
  <si>
    <t>79412</t>
  </si>
  <si>
    <t>79413</t>
  </si>
  <si>
    <t>79414</t>
  </si>
  <si>
    <t>79415</t>
  </si>
  <si>
    <t>79416</t>
  </si>
  <si>
    <t>79423</t>
  </si>
  <si>
    <t>79424</t>
  </si>
  <si>
    <t>79501</t>
  </si>
  <si>
    <t>79502</t>
  </si>
  <si>
    <t>79503</t>
  </si>
  <si>
    <t>79504</t>
  </si>
  <si>
    <t>79505</t>
  </si>
  <si>
    <t>79506</t>
  </si>
  <si>
    <t>79508</t>
  </si>
  <si>
    <t>79510</t>
  </si>
  <si>
    <t>79511</t>
  </si>
  <si>
    <t>79512</t>
  </si>
  <si>
    <t>79517</t>
  </si>
  <si>
    <t>79518</t>
  </si>
  <si>
    <t>79519</t>
  </si>
  <si>
    <t>79520</t>
  </si>
  <si>
    <t>79521</t>
  </si>
  <si>
    <t>79525</t>
  </si>
  <si>
    <t>79526</t>
  </si>
  <si>
    <t>79527</t>
  </si>
  <si>
    <t>79528</t>
  </si>
  <si>
    <t>79529</t>
  </si>
  <si>
    <t>79530</t>
  </si>
  <si>
    <t>79532</t>
  </si>
  <si>
    <t>79533</t>
  </si>
  <si>
    <t>79534</t>
  </si>
  <si>
    <t>79535</t>
  </si>
  <si>
    <t>79536</t>
  </si>
  <si>
    <t>79537</t>
  </si>
  <si>
    <t>79538</t>
  </si>
  <si>
    <t>79539</t>
  </si>
  <si>
    <t>79540</t>
  </si>
  <si>
    <t>79541</t>
  </si>
  <si>
    <t>79543</t>
  </si>
  <si>
    <t>79544</t>
  </si>
  <si>
    <t>79545</t>
  </si>
  <si>
    <t>79546</t>
  </si>
  <si>
    <t>79547</t>
  </si>
  <si>
    <t>79548</t>
  </si>
  <si>
    <t>79549</t>
  </si>
  <si>
    <t>79553</t>
  </si>
  <si>
    <t>79556</t>
  </si>
  <si>
    <t>79560</t>
  </si>
  <si>
    <t>79561</t>
  </si>
  <si>
    <t>79562</t>
  </si>
  <si>
    <t>79563</t>
  </si>
  <si>
    <t>79565</t>
  </si>
  <si>
    <t>79566</t>
  </si>
  <si>
    <t>79567</t>
  </si>
  <si>
    <t>79601</t>
  </si>
  <si>
    <t>79602</t>
  </si>
  <si>
    <t>79603</t>
  </si>
  <si>
    <t>79605</t>
  </si>
  <si>
    <t>79606</t>
  </si>
  <si>
    <t>79607</t>
  </si>
  <si>
    <t>79699</t>
  </si>
  <si>
    <t>79701</t>
  </si>
  <si>
    <t>79703</t>
  </si>
  <si>
    <t>79705</t>
  </si>
  <si>
    <t>79706</t>
  </si>
  <si>
    <t>79707</t>
  </si>
  <si>
    <t>79713</t>
  </si>
  <si>
    <t>79714</t>
  </si>
  <si>
    <t>79718</t>
  </si>
  <si>
    <t>79719</t>
  </si>
  <si>
    <t>79720</t>
  </si>
  <si>
    <t>79730</t>
  </si>
  <si>
    <t>79731</t>
  </si>
  <si>
    <t>79733</t>
  </si>
  <si>
    <t>79734</t>
  </si>
  <si>
    <t>79735</t>
  </si>
  <si>
    <t>79738</t>
  </si>
  <si>
    <t>79739</t>
  </si>
  <si>
    <t>79741</t>
  </si>
  <si>
    <t>79742</t>
  </si>
  <si>
    <t>79743</t>
  </si>
  <si>
    <t>79744</t>
  </si>
  <si>
    <t>79745</t>
  </si>
  <si>
    <t>79748</t>
  </si>
  <si>
    <t>79749</t>
  </si>
  <si>
    <t>79752</t>
  </si>
  <si>
    <t>79754</t>
  </si>
  <si>
    <t>79755</t>
  </si>
  <si>
    <t>79756</t>
  </si>
  <si>
    <t>79758</t>
  </si>
  <si>
    <t>79759</t>
  </si>
  <si>
    <t>79761</t>
  </si>
  <si>
    <t>79762</t>
  </si>
  <si>
    <t>79763</t>
  </si>
  <si>
    <t>79764</t>
  </si>
  <si>
    <t>79765</t>
  </si>
  <si>
    <t>79766</t>
  </si>
  <si>
    <t>79770</t>
  </si>
  <si>
    <t>79772</t>
  </si>
  <si>
    <t>79777</t>
  </si>
  <si>
    <t>79778</t>
  </si>
  <si>
    <t>79780</t>
  </si>
  <si>
    <t>79781</t>
  </si>
  <si>
    <t>79782</t>
  </si>
  <si>
    <t>79783</t>
  </si>
  <si>
    <t>79785</t>
  </si>
  <si>
    <t>79788</t>
  </si>
  <si>
    <t>79789</t>
  </si>
  <si>
    <t>79821</t>
  </si>
  <si>
    <t>79830</t>
  </si>
  <si>
    <t>79831</t>
  </si>
  <si>
    <t>79834</t>
  </si>
  <si>
    <t>79835</t>
  </si>
  <si>
    <t>79836</t>
  </si>
  <si>
    <t>79837</t>
  </si>
  <si>
    <t>79838</t>
  </si>
  <si>
    <t>79839</t>
  </si>
  <si>
    <t>79842</t>
  </si>
  <si>
    <t>79843</t>
  </si>
  <si>
    <t>79845</t>
  </si>
  <si>
    <t>79846</t>
  </si>
  <si>
    <t>79847</t>
  </si>
  <si>
    <t>79848</t>
  </si>
  <si>
    <t>79849</t>
  </si>
  <si>
    <t>79851</t>
  </si>
  <si>
    <t>79852</t>
  </si>
  <si>
    <t>79853</t>
  </si>
  <si>
    <t>79854</t>
  </si>
  <si>
    <t>79855</t>
  </si>
  <si>
    <t>79901</t>
  </si>
  <si>
    <t>79902</t>
  </si>
  <si>
    <t>79903</t>
  </si>
  <si>
    <t>79904</t>
  </si>
  <si>
    <t>79905</t>
  </si>
  <si>
    <t>79906</t>
  </si>
  <si>
    <t>79907</t>
  </si>
  <si>
    <t>79908</t>
  </si>
  <si>
    <t>79911</t>
  </si>
  <si>
    <t>79912</t>
  </si>
  <si>
    <t>79915</t>
  </si>
  <si>
    <t>79916</t>
  </si>
  <si>
    <t>79920</t>
  </si>
  <si>
    <t>79922</t>
  </si>
  <si>
    <t>79924</t>
  </si>
  <si>
    <t>79925</t>
  </si>
  <si>
    <t>79927</t>
  </si>
  <si>
    <t>79928</t>
  </si>
  <si>
    <t>79930</t>
  </si>
  <si>
    <t>79932</t>
  </si>
  <si>
    <t>79934</t>
  </si>
  <si>
    <t>79935</t>
  </si>
  <si>
    <t>79936</t>
  </si>
  <si>
    <t>79938</t>
  </si>
  <si>
    <t>79942</t>
  </si>
  <si>
    <t>Workforce Board Area</t>
  </si>
  <si>
    <t>CHILD CARE PROVIDER EXPANSION INITIATIVE Workforce Board Areas</t>
  </si>
  <si>
    <t>Please enter your location county below to view your corresponding Workforce Board Area</t>
  </si>
  <si>
    <t xml:space="preserve">*If you are unable to edit the fields below, please DOWNLOAD and SAVE to your computer* </t>
  </si>
  <si>
    <t>This cell intentionally left blank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</si>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</sst>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10"/>
      <color rgb="FFC00000"/>
      <name val="Verdana"/>
      <family val="2"/>
    </font>
    <font>
      <sz val="10"/>
      <name val="Verdana"/>
      <family val="2"/>
    </font>
    <font>
      <sz val="10"/>
      <color theme="4" tint="-0.499984740745262"/>
      <name val="Verdana"/>
      <family val="2"/>
    </font>
    <font>
      <sz val="10"/>
      <color theme="1"/>
      <name val="Verdana"/>
      <family val="2"/>
    </font>
    <font>
      <b/>
      <sz val="10"/>
      <color theme="4" tint="-0.499984740745262"/>
      <name val="Verdana"/>
      <family val="2"/>
    </font>
    <font>
      <sz val="10"/>
      <color rgb="FFC0000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rgb="FF1A4272"/>
      <name val="Verdana bold"/>
    </font>
    <font>
      <b/>
      <sz val="20"/>
      <color theme="0"/>
      <name val="Verdana bold"/>
    </font>
    <font>
      <sz val="11"/>
      <name val="Dialog"/>
    </font>
    <font>
      <b/>
      <sz val="14"/>
      <color rgb="FF1A4272"/>
      <name val="Verdana bold"/>
    </font>
    <font>
      <sz val="11"/>
      <color rgb="FF1A4272"/>
      <name val="Calibri"/>
      <family val="2"/>
      <scheme val="minor"/>
    </font>
    <font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A4272"/>
        <bgColor indexed="64"/>
      </patternFill>
    </fill>
    <fill>
      <patternFill patternType="solid">
        <fgColor rgb="FFB8CDEB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9" fontId="0" fillId="0" borderId="0" xfId="2" applyFont="1"/>
    <xf numFmtId="8" fontId="3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/>
    <xf numFmtId="44" fontId="0" fillId="0" borderId="0" xfId="1" applyFont="1"/>
    <xf numFmtId="0" fontId="12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wrapText="1"/>
    </xf>
    <xf numFmtId="44" fontId="0" fillId="0" borderId="13" xfId="1" applyFont="1" applyBorder="1"/>
    <xf numFmtId="0" fontId="0" fillId="0" borderId="14" xfId="0" applyBorder="1"/>
    <xf numFmtId="44" fontId="14" fillId="0" borderId="15" xfId="1" applyFont="1" applyFill="1" applyBorder="1" applyAlignment="1">
      <alignment vertical="center" wrapText="1"/>
    </xf>
    <xf numFmtId="0" fontId="0" fillId="0" borderId="16" xfId="0" applyBorder="1"/>
    <xf numFmtId="44" fontId="0" fillId="0" borderId="11" xfId="1" applyFont="1" applyBorder="1"/>
    <xf numFmtId="0" fontId="0" fillId="0" borderId="17" xfId="0" applyBorder="1"/>
    <xf numFmtId="44" fontId="0" fillId="0" borderId="13" xfId="1" applyFont="1" applyFill="1" applyBorder="1"/>
    <xf numFmtId="44" fontId="14" fillId="0" borderId="13" xfId="1" applyFont="1" applyFill="1" applyBorder="1" applyAlignment="1">
      <alignment vertical="center" wrapText="1"/>
    </xf>
    <xf numFmtId="1" fontId="0" fillId="0" borderId="0" xfId="0" applyNumberFormat="1"/>
    <xf numFmtId="164" fontId="0" fillId="0" borderId="0" xfId="1" applyNumberFormat="1" applyFont="1"/>
    <xf numFmtId="0" fontId="0" fillId="0" borderId="0" xfId="1" applyNumberFormat="1" applyFont="1"/>
    <xf numFmtId="0" fontId="6" fillId="0" borderId="19" xfId="0" applyFont="1" applyBorder="1" applyAlignment="1">
      <alignment wrapText="1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>
      <alignment wrapText="1"/>
    </xf>
    <xf numFmtId="0" fontId="7" fillId="4" borderId="22" xfId="0" applyFont="1" applyFill="1" applyBorder="1" applyAlignment="1">
      <alignment horizontal="left" wrapText="1"/>
    </xf>
    <xf numFmtId="0" fontId="17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15" fillId="7" borderId="0" xfId="0" applyFont="1" applyFill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9" fillId="0" borderId="5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3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6"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2" formatCode="&quot;$&quot;#,##0.00_);[Red]\(&quot;$&quot;#,##0.00\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outline="0">
        <right style="thin">
          <color indexed="64"/>
        </right>
      </border>
    </dxf>
    <dxf>
      <numFmt numFmtId="165" formatCode=";;;"/>
    </dxf>
    <dxf>
      <numFmt numFmtId="165" formatCode=";;;"/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A4272"/>
      <color rgb="FFB8CDEB"/>
      <color rgb="FF467258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A43CE4-E5A0-4BC4-B37C-3183FB0C0AB5}" name="MRS" displayName="MRS" ref="A1:B88" totalsRowShown="0">
  <autoFilter ref="A1:B88" xr:uid="{4DBB29D5-820A-401A-9F6F-70D5B1303572}"/>
  <sortState xmlns:xlrd2="http://schemas.microsoft.com/office/spreadsheetml/2017/richdata2" ref="A2:B88">
    <sortCondition ref="A1:A88"/>
  </sortState>
  <tableColumns count="2">
    <tableColumn id="19" xr3:uid="{C2D15660-91C5-43C7-BAE3-F4D63CA03A07}" name="RateType" dataDxfId="2"/>
    <tableColumn id="11" xr3:uid="{63981210-4172-47CE-8536-D67EBDF23461}" name="75th_percentile_FD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B43059-006A-46AD-96C0-0B00F6F58F18}" name="ProviderTypes" displayName="ProviderTypes" ref="E1:F5" totalsRowShown="0" tableBorderDxfId="0">
  <autoFilter ref="E1:F5" xr:uid="{56ECBFAB-6E4C-40AB-8D70-BBCC20BFA844}"/>
  <tableColumns count="2">
    <tableColumn id="1" xr3:uid="{8C9E8B10-0F64-4D4D-8E0E-268ECBB2D005}" name="Provider Types"/>
    <tableColumn id="2" xr3:uid="{EFAC6D24-3A7A-4795-92FA-ED2CB2CC0EAB}" name="Type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3A1D4F0-7F93-495A-B70A-9BE0CE61CA48}" name="Desert" displayName="Desert" ref="I1:J4" totalsRowShown="0">
  <autoFilter ref="I1:J4" xr:uid="{8F2B0E0A-8F5B-4F57-A8E9-388CD6DF3B06}"/>
  <tableColumns count="2">
    <tableColumn id="1" xr3:uid="{8B941A17-97F2-4358-A4BA-2426DB1A51AE}" name="Desert Selection"/>
    <tableColumn id="2" xr3:uid="{A19CC8BA-E39D-4BED-808C-3CFE3CB41D2F}" name="Add-On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CDD696-2C72-2741-A2B8-6D7E06F9F3E8}" name="County" displayName="County" ref="L1:M256" totalsRowShown="0">
  <autoFilter ref="L1:M256" xr:uid="{57D9F7EE-BF2E-464B-8085-CA14FAAD3DCD}"/>
  <sortState xmlns:xlrd2="http://schemas.microsoft.com/office/spreadsheetml/2017/richdata2" ref="L2:M256">
    <sortCondition ref="L1:L256"/>
  </sortState>
  <tableColumns count="2">
    <tableColumn id="1" xr3:uid="{2B97BD92-0E4A-D641-9658-0D93A82660CA}" name="County"/>
    <tableColumn id="2" xr3:uid="{6E6D3986-77D1-F042-ADF8-30A8EBEC3AE4}" name="Board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DEBFB5A-F9CD-4EEC-8468-42F7EA3FF127}" name="Deserts" displayName="Deserts" ref="O1:R2600" totalsRowShown="0">
  <autoFilter ref="O1:R2600" xr:uid="{90E3B5C6-5807-46DA-8947-FCC4851A95CB}"/>
  <tableColumns count="4">
    <tableColumn id="1" xr3:uid="{9696ED10-2E51-46C5-996A-0E94211A157A}" name="ZIP5"/>
    <tableColumn id="2" xr3:uid="{4F28151D-8019-4BF7-ACE0-239C909DFFCB}" name="ZCTA"/>
    <tableColumn id="3" xr3:uid="{C09F224F-0B32-491C-AF0F-E99EF704328A}" name="DESERT_FLAG"/>
    <tableColumn id="4" xr3:uid="{05185E53-3230-45D3-86C3-26F2A7E13A6A}" name="DESERT_FLAG_UI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AA7A-B809-4377-9519-07CBDF456DEE}">
  <sheetPr>
    <pageSetUpPr autoPageBreaks="0"/>
  </sheetPr>
  <dimension ref="A1:XFB10"/>
  <sheetViews>
    <sheetView showGridLines="0" tabSelected="1" zoomScale="86" zoomScaleNormal="86" workbookViewId="0">
      <selection activeCell="A10" sqref="A10:B10"/>
    </sheetView>
  </sheetViews>
  <sheetFormatPr defaultColWidth="0" defaultRowHeight="12.6" zeroHeight="1"/>
  <cols>
    <col min="1" max="1" width="61.88671875" style="8" customWidth="1"/>
    <col min="2" max="2" width="38.33203125" style="8" customWidth="1"/>
    <col min="3" max="3" width="40.33203125" style="8" hidden="1"/>
    <col min="4" max="16382" width="3.44140625" style="8" hidden="1"/>
    <col min="16383" max="16384" width="9.109375" style="8" hidden="1"/>
  </cols>
  <sheetData>
    <row r="1" spans="1:2" s="7" customFormat="1" ht="54.6" customHeight="1">
      <c r="A1" s="38" t="s">
        <v>2342</v>
      </c>
      <c r="B1" s="39"/>
    </row>
    <row r="2" spans="1:2" s="7" customFormat="1" ht="12.15" customHeight="1" thickBot="1">
      <c r="A2" s="47" t="s">
        <v>2345</v>
      </c>
      <c r="B2" s="48"/>
    </row>
    <row r="3" spans="1:2" ht="30.6" customHeight="1" thickBot="1">
      <c r="A3" s="42" t="s">
        <v>2343</v>
      </c>
      <c r="B3" s="43"/>
    </row>
    <row r="4" spans="1:2" ht="30.6" customHeight="1" thickBot="1">
      <c r="A4" s="44" t="s">
        <v>2344</v>
      </c>
      <c r="B4" s="45"/>
    </row>
    <row r="5" spans="1:2" ht="30.6" customHeight="1" thickBot="1">
      <c r="A5" s="46" t="str">
        <f>HYPERLINK("https://www.childcare.texas.gov/2022-ccrf-calculator","Click here to view instructions on adjusting browser settings for Internet Explorer")</f>
        <v>Click here to view instructions on adjusting browser settings for Internet Explorer</v>
      </c>
      <c r="B5" s="45"/>
    </row>
    <row r="6" spans="1:2" ht="14.1" customHeight="1" thickBot="1">
      <c r="A6" s="40" t="s">
        <v>0</v>
      </c>
      <c r="B6" s="41"/>
    </row>
    <row r="7" spans="1:2" ht="15" customHeight="1" thickBot="1">
      <c r="A7" s="9" t="s">
        <v>1</v>
      </c>
      <c r="B7" s="10" t="s">
        <v>2</v>
      </c>
    </row>
    <row r="8" spans="1:2" s="11" customFormat="1" ht="15" customHeight="1">
      <c r="A8" s="32" t="s">
        <v>3</v>
      </c>
      <c r="B8" s="33" t="s">
        <v>266</v>
      </c>
    </row>
    <row r="9" spans="1:2" ht="15" customHeight="1">
      <c r="A9" s="34" t="s">
        <v>2341</v>
      </c>
      <c r="B9" s="35" t="str">
        <f>IFERROR(VLOOKUP(B8,County[],2,FALSE),"")</f>
        <v>No Valid County Selected</v>
      </c>
    </row>
    <row r="10" spans="1:2">
      <c r="A10" s="37" t="s">
        <v>2346</v>
      </c>
      <c r="B10" s="37"/>
    </row>
  </sheetData>
  <mergeCells count="7">
    <mergeCell ref="A10:B10"/>
    <mergeCell ref="A1:B1"/>
    <mergeCell ref="A6:B6"/>
    <mergeCell ref="A3:B3"/>
    <mergeCell ref="A4:B4"/>
    <mergeCell ref="A5:B5"/>
    <mergeCell ref="A2:B2"/>
  </mergeCells>
  <conditionalFormatting sqref="B8">
    <cfRule type="cellIs" dxfId="5" priority="22" operator="equal">
      <formula>"&lt;SELECT COUNTY&gt;"</formula>
    </cfRule>
  </conditionalFormatting>
  <conditionalFormatting sqref="J10:J1048576">
    <cfRule type="expression" dxfId="4" priority="13">
      <formula>_xlfn.IFS(B23="No",B26="No")</formula>
    </cfRule>
  </conditionalFormatting>
  <conditionalFormatting sqref="J1:J9">
    <cfRule type="expression" dxfId="3" priority="57">
      <formula>_xlfn.IFS(#REF!="No",#REF!="No")</formula>
    </cfRule>
  </conditionalFormatting>
  <pageMargins left="0.7" right="0.7" top="0.75" bottom="0.75" header="0.3" footer="0.3"/>
  <pageSetup orientation="portrait" r:id="rId1"/>
  <ignoredErrors>
    <ignoredError sqref="B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D42BB9-59B5-5349-9DC9-C1286CD1EE5E}">
          <x14:formula1>
            <xm:f>Tables!$L$2:$L$256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67AC-2988-4BE7-A50E-04E55BD07BB9}">
  <dimension ref="A1:AH2600"/>
  <sheetViews>
    <sheetView topLeftCell="A86" zoomScale="88" zoomScaleNormal="88" workbookViewId="0">
      <selection activeCell="Q12" sqref="Q12"/>
    </sheetView>
  </sheetViews>
  <sheetFormatPr defaultColWidth="8.6640625" defaultRowHeight="14.4"/>
  <cols>
    <col min="1" max="1" width="29" customWidth="1"/>
    <col min="2" max="2" width="20.44140625" customWidth="1"/>
    <col min="3" max="4" width="5.44140625" customWidth="1"/>
    <col min="5" max="5" width="27.109375" bestFit="1" customWidth="1"/>
    <col min="7" max="7" width="6" customWidth="1"/>
    <col min="9" max="10" width="11" customWidth="1"/>
    <col min="12" max="12" width="9" customWidth="1"/>
    <col min="13" max="13" width="22.33203125" bestFit="1" customWidth="1"/>
    <col min="17" max="17" width="15" customWidth="1"/>
    <col min="18" max="18" width="17.6640625" customWidth="1"/>
    <col min="20" max="20" width="23.44140625" bestFit="1" customWidth="1"/>
    <col min="21" max="21" width="25" bestFit="1" customWidth="1"/>
    <col min="23" max="23" width="23.88671875" customWidth="1"/>
    <col min="24" max="24" width="13.109375" customWidth="1"/>
    <col min="25" max="25" width="13" customWidth="1"/>
    <col min="26" max="26" width="19.6640625" style="13" customWidth="1"/>
    <col min="27" max="27" width="23.44140625" customWidth="1"/>
    <col min="28" max="28" width="15.44140625" customWidth="1"/>
    <col min="29" max="29" width="13.33203125" customWidth="1"/>
    <col min="30" max="30" width="19.109375" customWidth="1"/>
    <col min="31" max="31" width="23.44140625" customWidth="1"/>
    <col min="32" max="32" width="13.33203125" customWidth="1"/>
    <col min="33" max="33" width="14" customWidth="1"/>
    <col min="34" max="34" width="19.33203125" customWidth="1"/>
  </cols>
  <sheetData>
    <row r="1" spans="1:34">
      <c r="A1" t="s">
        <v>6</v>
      </c>
      <c r="B1" s="1" t="s">
        <v>7</v>
      </c>
      <c r="E1" t="s">
        <v>8</v>
      </c>
      <c r="F1" t="s">
        <v>9</v>
      </c>
      <c r="I1" t="s">
        <v>10</v>
      </c>
      <c r="J1" t="s">
        <v>11</v>
      </c>
      <c r="L1" t="s">
        <v>12</v>
      </c>
      <c r="M1" t="s">
        <v>13</v>
      </c>
      <c r="O1" t="s">
        <v>14</v>
      </c>
      <c r="P1" t="s">
        <v>15</v>
      </c>
      <c r="Q1" t="s">
        <v>16</v>
      </c>
      <c r="R1" t="s">
        <v>17</v>
      </c>
      <c r="T1" s="12" t="s">
        <v>13</v>
      </c>
      <c r="U1" t="s">
        <v>18</v>
      </c>
      <c r="W1" s="16" t="s">
        <v>400</v>
      </c>
      <c r="X1" s="17"/>
      <c r="Y1" s="17"/>
      <c r="Z1" s="25"/>
      <c r="AA1" s="17" t="s">
        <v>401</v>
      </c>
      <c r="AB1" s="17"/>
      <c r="AC1" s="17"/>
      <c r="AD1" s="18"/>
      <c r="AE1" s="16" t="s">
        <v>402</v>
      </c>
      <c r="AF1" s="17"/>
      <c r="AG1" s="17"/>
      <c r="AH1" s="18"/>
    </row>
    <row r="2" spans="1:34" ht="43.2">
      <c r="A2" t="s">
        <v>19</v>
      </c>
      <c r="B2" s="6">
        <v>38.799999999999997</v>
      </c>
      <c r="E2" t="s">
        <v>20</v>
      </c>
      <c r="I2" t="s">
        <v>21</v>
      </c>
      <c r="L2" t="s">
        <v>266</v>
      </c>
      <c r="M2" t="s">
        <v>78</v>
      </c>
      <c r="O2" t="s">
        <v>403</v>
      </c>
      <c r="P2" t="s">
        <v>403</v>
      </c>
      <c r="Q2" t="s">
        <v>403</v>
      </c>
      <c r="R2" t="s">
        <v>403</v>
      </c>
      <c r="T2" s="14" t="s">
        <v>23</v>
      </c>
      <c r="U2" s="13">
        <v>38.799999999999997</v>
      </c>
      <c r="W2" s="19" t="s">
        <v>396</v>
      </c>
      <c r="X2" s="20" t="s">
        <v>398</v>
      </c>
      <c r="Y2" s="20" t="s">
        <v>399</v>
      </c>
      <c r="Z2" s="21" t="s">
        <v>397</v>
      </c>
      <c r="AA2" t="s">
        <v>396</v>
      </c>
      <c r="AB2" s="20" t="s">
        <v>398</v>
      </c>
      <c r="AC2" s="20" t="s">
        <v>399</v>
      </c>
      <c r="AD2" s="21" t="s">
        <v>397</v>
      </c>
      <c r="AE2" s="19" t="s">
        <v>396</v>
      </c>
      <c r="AF2" s="20" t="s">
        <v>398</v>
      </c>
      <c r="AG2" s="20" t="s">
        <v>399</v>
      </c>
      <c r="AH2" s="21" t="s">
        <v>397</v>
      </c>
    </row>
    <row r="3" spans="1:34" ht="15.6">
      <c r="A3" t="s">
        <v>25</v>
      </c>
      <c r="B3" s="6">
        <v>35.6</v>
      </c>
      <c r="E3" s="2" t="s">
        <v>5</v>
      </c>
      <c r="F3" t="s">
        <v>26</v>
      </c>
      <c r="I3" t="s">
        <v>24</v>
      </c>
      <c r="J3">
        <v>0</v>
      </c>
      <c r="L3" t="s">
        <v>4</v>
      </c>
      <c r="M3" t="s">
        <v>60</v>
      </c>
      <c r="O3" s="36">
        <v>73960</v>
      </c>
      <c r="P3" t="s">
        <v>405</v>
      </c>
      <c r="Q3" t="s">
        <v>32</v>
      </c>
      <c r="R3" t="s">
        <v>32</v>
      </c>
      <c r="T3" s="14" t="s">
        <v>28</v>
      </c>
      <c r="U3" s="13">
        <v>29.4</v>
      </c>
      <c r="W3" s="26" t="s">
        <v>5</v>
      </c>
      <c r="X3">
        <v>101</v>
      </c>
      <c r="Y3">
        <v>99999</v>
      </c>
      <c r="Z3" s="27">
        <v>75000</v>
      </c>
      <c r="AA3" s="24" t="s">
        <v>30</v>
      </c>
      <c r="AB3" s="15">
        <v>1</v>
      </c>
      <c r="AC3" s="15">
        <v>12</v>
      </c>
      <c r="AD3" s="23">
        <v>8000</v>
      </c>
      <c r="AE3" s="22" t="s">
        <v>36</v>
      </c>
      <c r="AF3" s="15">
        <v>1</v>
      </c>
      <c r="AG3" s="15">
        <v>4</v>
      </c>
      <c r="AH3" s="23">
        <v>4000</v>
      </c>
    </row>
    <row r="4" spans="1:34">
      <c r="A4" t="s">
        <v>29</v>
      </c>
      <c r="B4" s="6">
        <v>33.4</v>
      </c>
      <c r="E4" s="3" t="s">
        <v>30</v>
      </c>
      <c r="F4" t="s">
        <v>31</v>
      </c>
      <c r="I4" t="s">
        <v>32</v>
      </c>
      <c r="J4" s="5">
        <v>0.1</v>
      </c>
      <c r="L4" t="s">
        <v>327</v>
      </c>
      <c r="M4" t="s">
        <v>93</v>
      </c>
      <c r="O4" s="36">
        <v>75001</v>
      </c>
      <c r="P4" t="s">
        <v>406</v>
      </c>
      <c r="Q4" t="s">
        <v>24</v>
      </c>
      <c r="R4" t="s">
        <v>24</v>
      </c>
      <c r="T4" s="14" t="s">
        <v>34</v>
      </c>
      <c r="U4" s="13">
        <v>36.6</v>
      </c>
      <c r="W4" s="26" t="s">
        <v>5</v>
      </c>
      <c r="X4">
        <v>75</v>
      </c>
      <c r="Y4">
        <v>100</v>
      </c>
      <c r="Z4" s="27">
        <v>60000</v>
      </c>
    </row>
    <row r="5" spans="1:34" ht="15.6">
      <c r="A5" t="s">
        <v>35</v>
      </c>
      <c r="B5" s="6">
        <v>29</v>
      </c>
      <c r="E5" s="4" t="s">
        <v>36</v>
      </c>
      <c r="F5" t="s">
        <v>37</v>
      </c>
      <c r="L5" t="s">
        <v>177</v>
      </c>
      <c r="M5" t="s">
        <v>57</v>
      </c>
      <c r="O5" s="36">
        <v>75002</v>
      </c>
      <c r="P5" t="s">
        <v>407</v>
      </c>
      <c r="Q5" t="s">
        <v>24</v>
      </c>
      <c r="R5" t="s">
        <v>24</v>
      </c>
      <c r="T5" s="14" t="s">
        <v>39</v>
      </c>
      <c r="U5" s="13">
        <v>32.6</v>
      </c>
      <c r="W5" s="26" t="s">
        <v>5</v>
      </c>
      <c r="X5">
        <v>50</v>
      </c>
      <c r="Y5">
        <v>74</v>
      </c>
      <c r="Z5" s="28">
        <v>45000</v>
      </c>
    </row>
    <row r="6" spans="1:34" ht="15.6">
      <c r="A6" t="s">
        <v>40</v>
      </c>
      <c r="B6" s="6">
        <v>26.2</v>
      </c>
      <c r="L6" t="s">
        <v>128</v>
      </c>
      <c r="M6" t="s">
        <v>48</v>
      </c>
      <c r="O6" s="36">
        <v>75006</v>
      </c>
      <c r="P6" t="s">
        <v>408</v>
      </c>
      <c r="Q6" t="s">
        <v>24</v>
      </c>
      <c r="R6" t="s">
        <v>24</v>
      </c>
      <c r="T6" s="14" t="s">
        <v>42</v>
      </c>
      <c r="U6" s="13">
        <v>50.8</v>
      </c>
      <c r="W6" s="26" t="s">
        <v>5</v>
      </c>
      <c r="X6">
        <v>25</v>
      </c>
      <c r="Y6">
        <v>49</v>
      </c>
      <c r="Z6" s="28">
        <v>30000</v>
      </c>
    </row>
    <row r="7" spans="1:34" ht="15.6">
      <c r="A7" t="s">
        <v>43</v>
      </c>
      <c r="B7" s="6">
        <v>24.4</v>
      </c>
      <c r="L7" t="s">
        <v>290</v>
      </c>
      <c r="M7" t="s">
        <v>87</v>
      </c>
      <c r="O7" s="36">
        <v>75011</v>
      </c>
      <c r="P7" t="s">
        <v>408</v>
      </c>
      <c r="Q7" t="s">
        <v>24</v>
      </c>
      <c r="R7" t="s">
        <v>24</v>
      </c>
      <c r="T7" s="14" t="s">
        <v>45</v>
      </c>
      <c r="U7" s="13">
        <v>29.6</v>
      </c>
      <c r="W7" s="22" t="s">
        <v>5</v>
      </c>
      <c r="X7" s="15">
        <v>1</v>
      </c>
      <c r="Y7" s="15">
        <v>24</v>
      </c>
      <c r="Z7" s="23">
        <v>15000</v>
      </c>
    </row>
    <row r="8" spans="1:34">
      <c r="A8" t="s">
        <v>46</v>
      </c>
      <c r="B8" s="6">
        <v>36.200000000000003</v>
      </c>
      <c r="L8" t="s">
        <v>301</v>
      </c>
      <c r="M8" t="s">
        <v>90</v>
      </c>
      <c r="O8" s="36">
        <v>75007</v>
      </c>
      <c r="P8" t="s">
        <v>409</v>
      </c>
      <c r="Q8" t="s">
        <v>24</v>
      </c>
      <c r="R8" t="s">
        <v>24</v>
      </c>
      <c r="T8" s="14" t="s">
        <v>48</v>
      </c>
      <c r="U8" s="13">
        <v>35.4</v>
      </c>
    </row>
    <row r="9" spans="1:34">
      <c r="A9" t="s">
        <v>49</v>
      </c>
      <c r="B9" s="6">
        <v>32.799999999999997</v>
      </c>
      <c r="L9" t="s">
        <v>22</v>
      </c>
      <c r="M9" t="s">
        <v>23</v>
      </c>
      <c r="O9" s="36">
        <v>75009</v>
      </c>
      <c r="P9" t="s">
        <v>410</v>
      </c>
      <c r="Q9" t="s">
        <v>24</v>
      </c>
      <c r="R9" t="s">
        <v>24</v>
      </c>
      <c r="T9" s="14" t="s">
        <v>51</v>
      </c>
      <c r="U9" s="13">
        <v>26.8</v>
      </c>
      <c r="W9" t="s">
        <v>404</v>
      </c>
      <c r="AA9" t="s">
        <v>404</v>
      </c>
      <c r="AE9" t="s">
        <v>404</v>
      </c>
    </row>
    <row r="10" spans="1:34" ht="15.6">
      <c r="A10" t="s">
        <v>52</v>
      </c>
      <c r="B10" s="6">
        <v>30.6</v>
      </c>
      <c r="L10" t="s">
        <v>235</v>
      </c>
      <c r="M10" t="s">
        <v>66</v>
      </c>
      <c r="O10" s="36">
        <v>75097</v>
      </c>
      <c r="P10" t="s">
        <v>410</v>
      </c>
      <c r="Q10" t="s">
        <v>24</v>
      </c>
      <c r="R10" t="s">
        <v>24</v>
      </c>
      <c r="T10" s="14" t="s">
        <v>54</v>
      </c>
      <c r="U10" s="13">
        <v>42.4</v>
      </c>
      <c r="W10" s="29" t="e">
        <f>'Workforce Board Areas'!#REF!</f>
        <v>#REF!</v>
      </c>
      <c r="X10" s="30" t="e">
        <f>IF(AND(W10&gt;0,W10&lt;X6),Z7,IF(AND(W10&gt;Y7,W10&lt;X5),Z6,IF(AND(W10&gt;Y6,W10&lt;X4),Z5,IF(AND(W10&gt;Y5,W10&lt;X3),Z4,IF(W10&gt;Y4,Z3,0)))))</f>
        <v>#REF!</v>
      </c>
      <c r="AA10" s="31" t="e">
        <f>'Workforce Board Areas'!#REF!</f>
        <v>#REF!</v>
      </c>
      <c r="AB10" s="23">
        <v>8000</v>
      </c>
      <c r="AE10" s="29" t="e">
        <f>'Workforce Board Areas'!#REF!</f>
        <v>#REF!</v>
      </c>
      <c r="AF10" s="23">
        <v>4000</v>
      </c>
    </row>
    <row r="11" spans="1:34">
      <c r="A11" t="s">
        <v>55</v>
      </c>
      <c r="B11" s="6">
        <v>32</v>
      </c>
      <c r="L11" t="s">
        <v>353</v>
      </c>
      <c r="M11" t="s">
        <v>99</v>
      </c>
      <c r="O11" s="36">
        <v>75010</v>
      </c>
      <c r="P11" t="s">
        <v>411</v>
      </c>
      <c r="Q11" t="s">
        <v>24</v>
      </c>
      <c r="R11" t="s">
        <v>24</v>
      </c>
      <c r="T11" s="14" t="s">
        <v>57</v>
      </c>
      <c r="U11" s="13">
        <v>30.6</v>
      </c>
    </row>
    <row r="12" spans="1:34">
      <c r="A12" t="s">
        <v>58</v>
      </c>
      <c r="B12" s="6">
        <v>29</v>
      </c>
      <c r="L12" t="s">
        <v>27</v>
      </c>
      <c r="M12" t="s">
        <v>23</v>
      </c>
      <c r="O12" s="36">
        <v>75013</v>
      </c>
      <c r="P12" t="s">
        <v>412</v>
      </c>
      <c r="Q12" t="s">
        <v>24</v>
      </c>
      <c r="R12" t="s">
        <v>24</v>
      </c>
      <c r="T12" s="14" t="s">
        <v>60</v>
      </c>
      <c r="U12" s="13">
        <v>28.4</v>
      </c>
    </row>
    <row r="13" spans="1:34">
      <c r="A13" t="s">
        <v>61</v>
      </c>
      <c r="B13" s="6">
        <v>26.8</v>
      </c>
      <c r="L13" t="s">
        <v>344</v>
      </c>
      <c r="M13" t="s">
        <v>96</v>
      </c>
      <c r="O13" s="36">
        <v>75019</v>
      </c>
      <c r="P13" t="s">
        <v>413</v>
      </c>
      <c r="Q13" t="s">
        <v>24</v>
      </c>
      <c r="R13" t="s">
        <v>24</v>
      </c>
      <c r="T13" s="14" t="s">
        <v>63</v>
      </c>
      <c r="U13" s="13">
        <v>29.8</v>
      </c>
    </row>
    <row r="14" spans="1:34">
      <c r="A14" t="s">
        <v>64</v>
      </c>
      <c r="B14" s="6">
        <v>50.2</v>
      </c>
      <c r="L14" t="s">
        <v>291</v>
      </c>
      <c r="M14" t="s">
        <v>87</v>
      </c>
      <c r="O14" s="36">
        <v>75099</v>
      </c>
      <c r="P14" t="s">
        <v>413</v>
      </c>
      <c r="Q14" t="s">
        <v>24</v>
      </c>
      <c r="R14" t="s">
        <v>24</v>
      </c>
      <c r="T14" s="14" t="s">
        <v>66</v>
      </c>
      <c r="U14" s="13">
        <v>41.4</v>
      </c>
    </row>
    <row r="15" spans="1:34">
      <c r="A15" t="s">
        <v>67</v>
      </c>
      <c r="B15" s="6">
        <v>45.8</v>
      </c>
      <c r="L15" t="s">
        <v>130</v>
      </c>
      <c r="M15" t="s">
        <v>48</v>
      </c>
      <c r="O15" s="36">
        <v>75020</v>
      </c>
      <c r="P15" t="s">
        <v>414</v>
      </c>
      <c r="Q15" t="s">
        <v>24</v>
      </c>
      <c r="R15" t="s">
        <v>24</v>
      </c>
      <c r="T15" s="14" t="s">
        <v>69</v>
      </c>
      <c r="U15" s="13">
        <v>29.6</v>
      </c>
    </row>
    <row r="16" spans="1:34">
      <c r="A16" t="s">
        <v>70</v>
      </c>
      <c r="B16" s="6">
        <v>42.6</v>
      </c>
      <c r="L16" t="s">
        <v>113</v>
      </c>
      <c r="M16" t="s">
        <v>45</v>
      </c>
      <c r="O16" s="36">
        <v>75021</v>
      </c>
      <c r="P16" t="s">
        <v>415</v>
      </c>
      <c r="Q16" t="s">
        <v>32</v>
      </c>
      <c r="R16" t="s">
        <v>32</v>
      </c>
      <c r="T16" s="14" t="s">
        <v>72</v>
      </c>
      <c r="U16" s="13">
        <v>31.8</v>
      </c>
    </row>
    <row r="17" spans="1:21">
      <c r="A17" t="s">
        <v>73</v>
      </c>
      <c r="B17" s="6">
        <v>29.2</v>
      </c>
      <c r="L17" t="s">
        <v>33</v>
      </c>
      <c r="M17" t="s">
        <v>23</v>
      </c>
      <c r="O17" s="36">
        <v>75022</v>
      </c>
      <c r="P17" t="s">
        <v>416</v>
      </c>
      <c r="Q17" t="s">
        <v>24</v>
      </c>
      <c r="R17" t="s">
        <v>24</v>
      </c>
      <c r="T17" s="14" t="s">
        <v>75</v>
      </c>
      <c r="U17" s="13">
        <v>27.2</v>
      </c>
    </row>
    <row r="18" spans="1:21">
      <c r="A18" t="s">
        <v>76</v>
      </c>
      <c r="B18" s="6">
        <v>26.8</v>
      </c>
      <c r="L18" t="s">
        <v>345</v>
      </c>
      <c r="M18" t="s">
        <v>96</v>
      </c>
      <c r="O18" s="36">
        <v>75023</v>
      </c>
      <c r="P18" t="s">
        <v>417</v>
      </c>
      <c r="Q18" t="s">
        <v>24</v>
      </c>
      <c r="R18" t="s">
        <v>24</v>
      </c>
      <c r="T18" s="14" t="s">
        <v>78</v>
      </c>
      <c r="U18" s="13">
        <v>0</v>
      </c>
    </row>
    <row r="19" spans="1:21">
      <c r="A19" t="s">
        <v>79</v>
      </c>
      <c r="B19" s="6">
        <v>25</v>
      </c>
      <c r="L19" t="s">
        <v>328</v>
      </c>
      <c r="M19" t="s">
        <v>93</v>
      </c>
      <c r="O19" s="36">
        <v>75026</v>
      </c>
      <c r="P19" t="s">
        <v>417</v>
      </c>
      <c r="Q19" t="s">
        <v>24</v>
      </c>
      <c r="R19" t="s">
        <v>24</v>
      </c>
      <c r="T19" s="14" t="s">
        <v>81</v>
      </c>
      <c r="U19" s="13">
        <v>42.4</v>
      </c>
    </row>
    <row r="20" spans="1:21">
      <c r="A20" t="s">
        <v>82</v>
      </c>
      <c r="B20" s="6">
        <v>35.200000000000003</v>
      </c>
      <c r="L20" t="s">
        <v>248</v>
      </c>
      <c r="M20" t="s">
        <v>69</v>
      </c>
      <c r="O20" s="36">
        <v>75086</v>
      </c>
      <c r="P20" t="s">
        <v>417</v>
      </c>
      <c r="Q20" t="s">
        <v>24</v>
      </c>
      <c r="R20" t="s">
        <v>24</v>
      </c>
      <c r="T20" s="14" t="s">
        <v>84</v>
      </c>
      <c r="U20" s="13">
        <v>28.4</v>
      </c>
    </row>
    <row r="21" spans="1:21">
      <c r="A21" t="s">
        <v>85</v>
      </c>
      <c r="B21" s="6">
        <v>32</v>
      </c>
      <c r="L21" t="s">
        <v>281</v>
      </c>
      <c r="M21" t="s">
        <v>84</v>
      </c>
      <c r="O21" s="36">
        <v>75024</v>
      </c>
      <c r="P21" t="s">
        <v>418</v>
      </c>
      <c r="Q21" t="s">
        <v>24</v>
      </c>
      <c r="R21" t="s">
        <v>24</v>
      </c>
      <c r="T21" s="14" t="s">
        <v>87</v>
      </c>
      <c r="U21" s="13">
        <v>30.4</v>
      </c>
    </row>
    <row r="22" spans="1:21">
      <c r="A22" t="s">
        <v>88</v>
      </c>
      <c r="B22" s="6">
        <v>30</v>
      </c>
      <c r="L22" t="s">
        <v>236</v>
      </c>
      <c r="M22" t="s">
        <v>66</v>
      </c>
      <c r="O22" s="36">
        <v>75025</v>
      </c>
      <c r="P22" t="s">
        <v>419</v>
      </c>
      <c r="Q22" t="s">
        <v>24</v>
      </c>
      <c r="R22" t="s">
        <v>24</v>
      </c>
      <c r="T22" s="14" t="s">
        <v>90</v>
      </c>
      <c r="U22" s="13">
        <v>34.200000000000003</v>
      </c>
    </row>
    <row r="23" spans="1:21">
      <c r="A23" t="s">
        <v>91</v>
      </c>
      <c r="B23" s="6">
        <v>26.6</v>
      </c>
      <c r="L23" t="s">
        <v>86</v>
      </c>
      <c r="M23" t="s">
        <v>34</v>
      </c>
      <c r="O23" s="36">
        <v>75027</v>
      </c>
      <c r="P23" t="s">
        <v>420</v>
      </c>
      <c r="Q23" t="s">
        <v>24</v>
      </c>
      <c r="R23" t="s">
        <v>24</v>
      </c>
      <c r="T23" s="14" t="s">
        <v>93</v>
      </c>
      <c r="U23" s="13">
        <v>35.4</v>
      </c>
    </row>
    <row r="24" spans="1:21">
      <c r="A24" t="s">
        <v>94</v>
      </c>
      <c r="B24" s="6">
        <v>25</v>
      </c>
      <c r="L24" t="s">
        <v>68</v>
      </c>
      <c r="M24" t="s">
        <v>28</v>
      </c>
      <c r="O24" s="36">
        <v>75028</v>
      </c>
      <c r="P24" t="s">
        <v>420</v>
      </c>
      <c r="Q24" t="s">
        <v>24</v>
      </c>
      <c r="R24" t="s">
        <v>24</v>
      </c>
      <c r="T24" s="14" t="s">
        <v>96</v>
      </c>
      <c r="U24" s="13">
        <v>43.8</v>
      </c>
    </row>
    <row r="25" spans="1:21">
      <c r="A25" t="s">
        <v>97</v>
      </c>
      <c r="B25" s="6">
        <v>23.8</v>
      </c>
      <c r="L25" t="s">
        <v>302</v>
      </c>
      <c r="M25" t="s">
        <v>90</v>
      </c>
      <c r="O25" s="36">
        <v>75032</v>
      </c>
      <c r="P25" t="s">
        <v>421</v>
      </c>
      <c r="Q25" t="s">
        <v>24</v>
      </c>
      <c r="R25" t="s">
        <v>24</v>
      </c>
      <c r="T25" s="14" t="s">
        <v>99</v>
      </c>
      <c r="U25" s="13">
        <v>32</v>
      </c>
    </row>
    <row r="26" spans="1:21">
      <c r="A26" t="s">
        <v>100</v>
      </c>
      <c r="B26" s="6">
        <v>42</v>
      </c>
      <c r="L26" t="s">
        <v>132</v>
      </c>
      <c r="M26" t="s">
        <v>48</v>
      </c>
      <c r="O26" s="36">
        <v>75033</v>
      </c>
      <c r="P26" t="s">
        <v>422</v>
      </c>
      <c r="Q26" t="s">
        <v>24</v>
      </c>
      <c r="R26" t="s">
        <v>24</v>
      </c>
      <c r="T26" s="14" t="s">
        <v>102</v>
      </c>
      <c r="U26" s="13">
        <v>31.2</v>
      </c>
    </row>
    <row r="27" spans="1:21">
      <c r="A27" t="s">
        <v>103</v>
      </c>
      <c r="B27" s="6">
        <v>37.6</v>
      </c>
      <c r="L27" t="s">
        <v>377</v>
      </c>
      <c r="M27" t="s">
        <v>114</v>
      </c>
      <c r="O27" s="36">
        <v>75034</v>
      </c>
      <c r="P27" t="s">
        <v>422</v>
      </c>
      <c r="Q27" t="s">
        <v>24</v>
      </c>
      <c r="R27" t="s">
        <v>24</v>
      </c>
      <c r="T27" s="14" t="s">
        <v>105</v>
      </c>
      <c r="U27" s="13">
        <v>31.2</v>
      </c>
    </row>
    <row r="28" spans="1:21">
      <c r="A28" t="s">
        <v>106</v>
      </c>
      <c r="B28" s="6">
        <v>34.799999999999997</v>
      </c>
      <c r="L28" t="s">
        <v>89</v>
      </c>
      <c r="M28" t="s">
        <v>34</v>
      </c>
      <c r="O28" s="36">
        <v>75036</v>
      </c>
      <c r="P28" t="s">
        <v>422</v>
      </c>
      <c r="Q28" t="s">
        <v>24</v>
      </c>
      <c r="R28" t="s">
        <v>24</v>
      </c>
      <c r="T28" s="14" t="s">
        <v>108</v>
      </c>
      <c r="U28" s="13">
        <v>44.6</v>
      </c>
    </row>
    <row r="29" spans="1:21">
      <c r="A29" t="s">
        <v>109</v>
      </c>
      <c r="B29" s="6">
        <v>30.4</v>
      </c>
      <c r="L29" t="s">
        <v>346</v>
      </c>
      <c r="M29" t="s">
        <v>96</v>
      </c>
      <c r="O29" s="36">
        <v>75035</v>
      </c>
      <c r="P29" t="s">
        <v>423</v>
      </c>
      <c r="Q29" t="s">
        <v>24</v>
      </c>
      <c r="R29" t="s">
        <v>24</v>
      </c>
      <c r="T29" s="14" t="s">
        <v>111</v>
      </c>
      <c r="U29" s="13">
        <v>30.2</v>
      </c>
    </row>
    <row r="30" spans="1:21">
      <c r="A30" t="s">
        <v>112</v>
      </c>
      <c r="B30" s="6">
        <v>27.4</v>
      </c>
      <c r="L30" t="s">
        <v>347</v>
      </c>
      <c r="M30" t="s">
        <v>96</v>
      </c>
      <c r="O30" s="36">
        <v>75016</v>
      </c>
      <c r="P30" t="s">
        <v>424</v>
      </c>
      <c r="Q30" t="s">
        <v>32</v>
      </c>
      <c r="R30" t="s">
        <v>32</v>
      </c>
      <c r="T30" s="14" t="s">
        <v>114</v>
      </c>
      <c r="U30" s="13">
        <v>28</v>
      </c>
    </row>
    <row r="31" spans="1:21">
      <c r="A31" t="s">
        <v>115</v>
      </c>
      <c r="B31" s="6">
        <v>25.4</v>
      </c>
      <c r="L31" t="s">
        <v>228</v>
      </c>
      <c r="M31" t="s">
        <v>63</v>
      </c>
      <c r="O31" s="36">
        <v>75038</v>
      </c>
      <c r="P31" t="s">
        <v>424</v>
      </c>
      <c r="Q31" t="s">
        <v>32</v>
      </c>
      <c r="R31" t="s">
        <v>32</v>
      </c>
    </row>
    <row r="32" spans="1:21">
      <c r="A32" t="s">
        <v>117</v>
      </c>
      <c r="B32" s="6">
        <v>28.2</v>
      </c>
      <c r="L32" t="s">
        <v>378</v>
      </c>
      <c r="M32" t="s">
        <v>114</v>
      </c>
      <c r="O32" s="36">
        <v>75014</v>
      </c>
      <c r="P32" t="s">
        <v>425</v>
      </c>
      <c r="Q32" t="s">
        <v>24</v>
      </c>
      <c r="R32" t="s">
        <v>24</v>
      </c>
    </row>
    <row r="33" spans="1:18">
      <c r="A33" t="s">
        <v>119</v>
      </c>
      <c r="B33" s="6">
        <v>26</v>
      </c>
      <c r="L33" t="s">
        <v>107</v>
      </c>
      <c r="M33" t="s">
        <v>39</v>
      </c>
      <c r="O33" s="36">
        <v>75039</v>
      </c>
      <c r="P33" t="s">
        <v>425</v>
      </c>
      <c r="Q33" t="s">
        <v>24</v>
      </c>
      <c r="R33" t="s">
        <v>24</v>
      </c>
    </row>
    <row r="34" spans="1:18">
      <c r="A34" t="s">
        <v>121</v>
      </c>
      <c r="B34" s="6">
        <v>24.4</v>
      </c>
      <c r="L34" t="s">
        <v>202</v>
      </c>
      <c r="M34" t="s">
        <v>60</v>
      </c>
      <c r="O34" s="36">
        <v>75040</v>
      </c>
      <c r="P34" t="s">
        <v>426</v>
      </c>
      <c r="Q34" t="s">
        <v>24</v>
      </c>
      <c r="R34" t="s">
        <v>24</v>
      </c>
    </row>
    <row r="35" spans="1:18">
      <c r="A35" t="s">
        <v>123</v>
      </c>
      <c r="B35" s="6">
        <v>29.6</v>
      </c>
      <c r="L35" t="s">
        <v>303</v>
      </c>
      <c r="M35" t="s">
        <v>90</v>
      </c>
      <c r="O35" s="36">
        <v>75046</v>
      </c>
      <c r="P35" t="s">
        <v>426</v>
      </c>
      <c r="Q35" t="s">
        <v>24</v>
      </c>
      <c r="R35" t="s">
        <v>24</v>
      </c>
    </row>
    <row r="36" spans="1:18">
      <c r="A36" t="s">
        <v>125</v>
      </c>
      <c r="B36" s="6">
        <v>27.2</v>
      </c>
      <c r="L36" t="s">
        <v>282</v>
      </c>
      <c r="M36" t="s">
        <v>84</v>
      </c>
      <c r="O36" s="36">
        <v>75041</v>
      </c>
      <c r="P36" t="s">
        <v>427</v>
      </c>
      <c r="Q36" t="s">
        <v>32</v>
      </c>
      <c r="R36" t="s">
        <v>32</v>
      </c>
    </row>
    <row r="37" spans="1:18">
      <c r="A37" t="s">
        <v>127</v>
      </c>
      <c r="B37" s="6">
        <v>25.6</v>
      </c>
      <c r="L37" t="s">
        <v>304</v>
      </c>
      <c r="M37" t="s">
        <v>90</v>
      </c>
      <c r="O37" s="36">
        <v>75047</v>
      </c>
      <c r="P37" t="s">
        <v>427</v>
      </c>
      <c r="Q37" t="s">
        <v>32</v>
      </c>
      <c r="R37" t="s">
        <v>32</v>
      </c>
    </row>
    <row r="38" spans="1:18">
      <c r="A38" t="s">
        <v>129</v>
      </c>
      <c r="B38" s="6">
        <v>41.6</v>
      </c>
      <c r="L38" t="s">
        <v>237</v>
      </c>
      <c r="M38" t="s">
        <v>66</v>
      </c>
      <c r="O38" s="36">
        <v>75042</v>
      </c>
      <c r="P38" t="s">
        <v>428</v>
      </c>
      <c r="Q38" t="s">
        <v>24</v>
      </c>
      <c r="R38" t="s">
        <v>24</v>
      </c>
    </row>
    <row r="39" spans="1:18">
      <c r="A39" t="s">
        <v>131</v>
      </c>
      <c r="B39" s="6">
        <v>37.6</v>
      </c>
      <c r="L39" t="s">
        <v>204</v>
      </c>
      <c r="M39" t="s">
        <v>60</v>
      </c>
      <c r="O39" s="36">
        <v>75043</v>
      </c>
      <c r="P39" t="s">
        <v>429</v>
      </c>
      <c r="Q39" t="s">
        <v>24</v>
      </c>
      <c r="R39" t="s">
        <v>24</v>
      </c>
    </row>
    <row r="40" spans="1:18">
      <c r="A40" t="s">
        <v>133</v>
      </c>
      <c r="B40" s="6">
        <v>34.799999999999997</v>
      </c>
      <c r="L40" t="s">
        <v>305</v>
      </c>
      <c r="M40" t="s">
        <v>90</v>
      </c>
      <c r="O40" s="36">
        <v>75049</v>
      </c>
      <c r="P40" t="s">
        <v>429</v>
      </c>
      <c r="Q40" t="s">
        <v>24</v>
      </c>
      <c r="R40" t="s">
        <v>24</v>
      </c>
    </row>
    <row r="41" spans="1:18">
      <c r="A41" t="s">
        <v>135</v>
      </c>
      <c r="B41" s="6">
        <v>29.4</v>
      </c>
      <c r="L41" t="s">
        <v>292</v>
      </c>
      <c r="M41" t="s">
        <v>87</v>
      </c>
      <c r="O41" s="36">
        <v>75044</v>
      </c>
      <c r="P41" t="s">
        <v>430</v>
      </c>
      <c r="Q41" t="s">
        <v>24</v>
      </c>
      <c r="R41" t="s">
        <v>24</v>
      </c>
    </row>
    <row r="42" spans="1:18">
      <c r="A42" t="s">
        <v>137</v>
      </c>
      <c r="B42" s="6">
        <v>27</v>
      </c>
      <c r="L42" t="s">
        <v>354</v>
      </c>
      <c r="M42" t="s">
        <v>99</v>
      </c>
      <c r="O42" s="36">
        <v>75045</v>
      </c>
      <c r="P42" t="s">
        <v>430</v>
      </c>
      <c r="Q42" t="s">
        <v>24</v>
      </c>
      <c r="R42" t="s">
        <v>24</v>
      </c>
    </row>
    <row r="43" spans="1:18">
      <c r="A43" t="s">
        <v>139</v>
      </c>
      <c r="B43" s="6">
        <v>25.2</v>
      </c>
      <c r="L43" t="s">
        <v>152</v>
      </c>
      <c r="M43" t="s">
        <v>51</v>
      </c>
      <c r="O43" s="36">
        <v>75048</v>
      </c>
      <c r="P43" t="s">
        <v>431</v>
      </c>
      <c r="Q43" t="s">
        <v>24</v>
      </c>
      <c r="R43" t="s">
        <v>24</v>
      </c>
    </row>
    <row r="44" spans="1:18">
      <c r="A44" t="s">
        <v>141</v>
      </c>
      <c r="B44" s="6">
        <v>31.4</v>
      </c>
      <c r="L44" t="s">
        <v>379</v>
      </c>
      <c r="M44" t="s">
        <v>114</v>
      </c>
      <c r="O44" s="36">
        <v>75050</v>
      </c>
      <c r="P44" t="s">
        <v>432</v>
      </c>
      <c r="Q44" t="s">
        <v>32</v>
      </c>
      <c r="R44" t="s">
        <v>32</v>
      </c>
    </row>
    <row r="45" spans="1:18">
      <c r="A45" t="s">
        <v>143</v>
      </c>
      <c r="B45" s="6">
        <v>28.6</v>
      </c>
      <c r="L45" t="s">
        <v>267</v>
      </c>
      <c r="M45" t="s">
        <v>81</v>
      </c>
      <c r="O45" s="36">
        <v>75051</v>
      </c>
      <c r="P45" t="s">
        <v>433</v>
      </c>
      <c r="Q45" t="s">
        <v>32</v>
      </c>
      <c r="R45" t="s">
        <v>32</v>
      </c>
    </row>
    <row r="46" spans="1:18">
      <c r="A46" t="s">
        <v>145</v>
      </c>
      <c r="B46" s="6">
        <v>26.6</v>
      </c>
      <c r="L46" t="s">
        <v>306</v>
      </c>
      <c r="M46" t="s">
        <v>90</v>
      </c>
      <c r="O46" s="36">
        <v>75053</v>
      </c>
      <c r="P46" t="s">
        <v>433</v>
      </c>
      <c r="Q46" t="s">
        <v>32</v>
      </c>
      <c r="R46" t="s">
        <v>32</v>
      </c>
    </row>
    <row r="47" spans="1:18">
      <c r="A47" t="s">
        <v>147</v>
      </c>
      <c r="B47" s="6">
        <v>27.2</v>
      </c>
      <c r="L47" t="s">
        <v>238</v>
      </c>
      <c r="M47" t="s">
        <v>66</v>
      </c>
      <c r="O47" s="36">
        <v>75052</v>
      </c>
      <c r="P47" t="s">
        <v>434</v>
      </c>
      <c r="Q47" t="s">
        <v>24</v>
      </c>
      <c r="R47" t="s">
        <v>24</v>
      </c>
    </row>
    <row r="48" spans="1:18">
      <c r="A48" t="s">
        <v>149</v>
      </c>
      <c r="B48" s="6">
        <v>25.2</v>
      </c>
      <c r="L48" t="s">
        <v>38</v>
      </c>
      <c r="M48" t="s">
        <v>23</v>
      </c>
      <c r="O48" s="36">
        <v>75054</v>
      </c>
      <c r="P48" t="s">
        <v>435</v>
      </c>
      <c r="Q48" t="s">
        <v>32</v>
      </c>
      <c r="R48" t="s">
        <v>32</v>
      </c>
    </row>
    <row r="49" spans="1:18">
      <c r="A49" t="s">
        <v>151</v>
      </c>
      <c r="B49" s="6">
        <v>23.8</v>
      </c>
      <c r="L49" t="s">
        <v>380</v>
      </c>
      <c r="M49" t="s">
        <v>114</v>
      </c>
      <c r="O49" s="36">
        <v>75056</v>
      </c>
      <c r="P49" t="s">
        <v>436</v>
      </c>
      <c r="Q49" t="s">
        <v>24</v>
      </c>
      <c r="R49" t="s">
        <v>24</v>
      </c>
    </row>
    <row r="50" spans="1:18">
      <c r="A50" t="s">
        <v>153</v>
      </c>
      <c r="B50" s="6">
        <v>42.4</v>
      </c>
      <c r="L50" t="s">
        <v>154</v>
      </c>
      <c r="M50" t="s">
        <v>51</v>
      </c>
      <c r="O50" s="36">
        <v>75057</v>
      </c>
      <c r="P50" t="s">
        <v>437</v>
      </c>
      <c r="Q50" t="s">
        <v>32</v>
      </c>
      <c r="R50" t="s">
        <v>32</v>
      </c>
    </row>
    <row r="51" spans="1:18">
      <c r="A51" t="s">
        <v>155</v>
      </c>
      <c r="B51" s="6">
        <v>38.200000000000003</v>
      </c>
      <c r="L51" t="s">
        <v>374</v>
      </c>
      <c r="M51" t="s">
        <v>111</v>
      </c>
      <c r="O51" s="36">
        <v>75058</v>
      </c>
      <c r="P51" t="s">
        <v>438</v>
      </c>
      <c r="Q51" t="s">
        <v>32</v>
      </c>
      <c r="R51" t="s">
        <v>32</v>
      </c>
    </row>
    <row r="52" spans="1:18">
      <c r="A52" t="s">
        <v>157</v>
      </c>
      <c r="B52" s="6">
        <v>35.4</v>
      </c>
      <c r="L52" t="s">
        <v>116</v>
      </c>
      <c r="M52" t="s">
        <v>45</v>
      </c>
      <c r="O52" s="36">
        <v>75060</v>
      </c>
      <c r="P52" t="s">
        <v>439</v>
      </c>
      <c r="Q52" t="s">
        <v>24</v>
      </c>
      <c r="R52" t="s">
        <v>24</v>
      </c>
    </row>
    <row r="53" spans="1:18">
      <c r="A53" t="s">
        <v>159</v>
      </c>
      <c r="B53" s="6">
        <v>28</v>
      </c>
      <c r="L53" t="s">
        <v>293</v>
      </c>
      <c r="M53" t="s">
        <v>87</v>
      </c>
      <c r="O53" s="36">
        <v>75015</v>
      </c>
      <c r="P53" t="s">
        <v>440</v>
      </c>
      <c r="Q53" t="s">
        <v>32</v>
      </c>
      <c r="R53" t="s">
        <v>32</v>
      </c>
    </row>
    <row r="54" spans="1:18">
      <c r="A54" t="s">
        <v>161</v>
      </c>
      <c r="B54" s="6">
        <v>25.6</v>
      </c>
      <c r="L54" t="s">
        <v>329</v>
      </c>
      <c r="M54" t="s">
        <v>93</v>
      </c>
      <c r="O54" s="36">
        <v>75017</v>
      </c>
      <c r="P54" t="s">
        <v>440</v>
      </c>
      <c r="Q54" t="s">
        <v>32</v>
      </c>
      <c r="R54" t="s">
        <v>32</v>
      </c>
    </row>
    <row r="55" spans="1:18">
      <c r="A55" t="s">
        <v>163</v>
      </c>
      <c r="B55" s="6">
        <v>23.8</v>
      </c>
      <c r="L55" t="s">
        <v>156</v>
      </c>
      <c r="M55" t="s">
        <v>51</v>
      </c>
      <c r="O55" s="36">
        <v>75059</v>
      </c>
      <c r="P55" t="s">
        <v>440</v>
      </c>
      <c r="Q55" t="s">
        <v>32</v>
      </c>
      <c r="R55" t="s">
        <v>32</v>
      </c>
    </row>
    <row r="56" spans="1:18">
      <c r="A56" t="s">
        <v>165</v>
      </c>
      <c r="B56" s="6">
        <v>30.2</v>
      </c>
      <c r="L56" t="s">
        <v>355</v>
      </c>
      <c r="M56" t="s">
        <v>99</v>
      </c>
      <c r="O56" s="36">
        <v>75061</v>
      </c>
      <c r="P56" t="s">
        <v>440</v>
      </c>
      <c r="Q56" t="s">
        <v>32</v>
      </c>
      <c r="R56" t="s">
        <v>32</v>
      </c>
    </row>
    <row r="57" spans="1:18">
      <c r="A57" t="s">
        <v>167</v>
      </c>
      <c r="B57" s="6">
        <v>27.4</v>
      </c>
      <c r="L57" t="s">
        <v>71</v>
      </c>
      <c r="M57" t="s">
        <v>28</v>
      </c>
      <c r="O57" s="36">
        <v>75064</v>
      </c>
      <c r="P57" t="s">
        <v>440</v>
      </c>
      <c r="Q57" t="s">
        <v>32</v>
      </c>
      <c r="R57" t="s">
        <v>32</v>
      </c>
    </row>
    <row r="58" spans="1:18">
      <c r="A58" t="s">
        <v>169</v>
      </c>
      <c r="B58" s="6">
        <v>25.4</v>
      </c>
      <c r="L58" t="s">
        <v>307</v>
      </c>
      <c r="M58" t="s">
        <v>90</v>
      </c>
      <c r="O58" s="36">
        <v>75062</v>
      </c>
      <c r="P58" t="s">
        <v>441</v>
      </c>
      <c r="Q58" t="s">
        <v>24</v>
      </c>
      <c r="R58" t="s">
        <v>24</v>
      </c>
    </row>
    <row r="59" spans="1:18">
      <c r="A59" t="s">
        <v>171</v>
      </c>
      <c r="B59" s="6">
        <v>33.799999999999997</v>
      </c>
      <c r="L59" t="s">
        <v>54</v>
      </c>
      <c r="M59" t="s">
        <v>54</v>
      </c>
      <c r="O59" s="36">
        <v>75063</v>
      </c>
      <c r="P59" t="s">
        <v>442</v>
      </c>
      <c r="Q59" t="s">
        <v>24</v>
      </c>
      <c r="R59" t="s">
        <v>24</v>
      </c>
    </row>
    <row r="60" spans="1:18">
      <c r="A60" t="s">
        <v>173</v>
      </c>
      <c r="B60" s="6">
        <v>30.6</v>
      </c>
      <c r="L60" t="s">
        <v>330</v>
      </c>
      <c r="M60" t="s">
        <v>93</v>
      </c>
      <c r="O60" s="36">
        <v>75368</v>
      </c>
      <c r="P60" t="s">
        <v>442</v>
      </c>
      <c r="Q60" t="s">
        <v>24</v>
      </c>
      <c r="R60" t="s">
        <v>24</v>
      </c>
    </row>
    <row r="61" spans="1:18">
      <c r="A61" t="s">
        <v>175</v>
      </c>
      <c r="B61" s="6">
        <v>28.6</v>
      </c>
      <c r="L61" t="s">
        <v>308</v>
      </c>
      <c r="M61" t="s">
        <v>90</v>
      </c>
      <c r="O61" s="36">
        <v>75065</v>
      </c>
      <c r="P61" t="s">
        <v>443</v>
      </c>
      <c r="Q61" t="s">
        <v>24</v>
      </c>
      <c r="R61" t="s">
        <v>24</v>
      </c>
    </row>
    <row r="62" spans="1:18">
      <c r="A62" t="s">
        <v>176</v>
      </c>
      <c r="B62" s="6">
        <v>35</v>
      </c>
      <c r="L62" t="s">
        <v>283</v>
      </c>
      <c r="M62" t="s">
        <v>84</v>
      </c>
      <c r="O62" s="36">
        <v>75029</v>
      </c>
      <c r="P62" t="s">
        <v>444</v>
      </c>
      <c r="Q62" t="s">
        <v>24</v>
      </c>
      <c r="R62" t="s">
        <v>24</v>
      </c>
    </row>
    <row r="63" spans="1:18">
      <c r="A63" t="s">
        <v>178</v>
      </c>
      <c r="B63" s="6">
        <v>31.6</v>
      </c>
      <c r="L63" t="s">
        <v>268</v>
      </c>
      <c r="M63" t="s">
        <v>81</v>
      </c>
      <c r="O63" s="36">
        <v>75067</v>
      </c>
      <c r="P63" t="s">
        <v>444</v>
      </c>
      <c r="Q63" t="s">
        <v>24</v>
      </c>
      <c r="R63" t="s">
        <v>24</v>
      </c>
    </row>
    <row r="64" spans="1:18">
      <c r="A64" t="s">
        <v>180</v>
      </c>
      <c r="B64" s="6">
        <v>29.4</v>
      </c>
      <c r="L64" t="s">
        <v>229</v>
      </c>
      <c r="M64" t="s">
        <v>63</v>
      </c>
      <c r="O64" s="36">
        <v>75068</v>
      </c>
      <c r="P64" t="s">
        <v>445</v>
      </c>
      <c r="Q64" t="s">
        <v>24</v>
      </c>
      <c r="R64" t="s">
        <v>24</v>
      </c>
    </row>
    <row r="65" spans="1:18">
      <c r="A65" t="s">
        <v>182</v>
      </c>
      <c r="B65" s="6">
        <v>43.4</v>
      </c>
      <c r="L65" t="s">
        <v>356</v>
      </c>
      <c r="M65" t="s">
        <v>99</v>
      </c>
      <c r="O65" s="36">
        <v>75069</v>
      </c>
      <c r="P65" t="s">
        <v>446</v>
      </c>
      <c r="Q65" t="s">
        <v>24</v>
      </c>
      <c r="R65" t="s">
        <v>24</v>
      </c>
    </row>
    <row r="66" spans="1:18">
      <c r="A66" t="s">
        <v>184</v>
      </c>
      <c r="B66" s="6">
        <v>39.200000000000003</v>
      </c>
      <c r="L66" t="s">
        <v>257</v>
      </c>
      <c r="M66" t="s">
        <v>75</v>
      </c>
      <c r="O66" s="36">
        <v>75070</v>
      </c>
      <c r="P66" t="s">
        <v>447</v>
      </c>
      <c r="Q66" t="s">
        <v>24</v>
      </c>
      <c r="R66" t="s">
        <v>24</v>
      </c>
    </row>
    <row r="67" spans="1:18">
      <c r="A67" t="s">
        <v>186</v>
      </c>
      <c r="B67" s="6">
        <v>36.4</v>
      </c>
      <c r="L67" t="s">
        <v>309</v>
      </c>
      <c r="M67" t="s">
        <v>90</v>
      </c>
      <c r="O67" s="36">
        <v>75072</v>
      </c>
      <c r="P67" t="s">
        <v>447</v>
      </c>
      <c r="Q67" t="s">
        <v>24</v>
      </c>
      <c r="R67" t="s">
        <v>24</v>
      </c>
    </row>
    <row r="68" spans="1:18">
      <c r="A68" t="s">
        <v>188</v>
      </c>
      <c r="B68" s="6">
        <v>31.6</v>
      </c>
      <c r="L68" t="s">
        <v>134</v>
      </c>
      <c r="M68" t="s">
        <v>48</v>
      </c>
      <c r="O68" s="36">
        <v>75071</v>
      </c>
      <c r="P68" t="s">
        <v>448</v>
      </c>
      <c r="Q68" t="s">
        <v>24</v>
      </c>
      <c r="R68" t="s">
        <v>24</v>
      </c>
    </row>
    <row r="69" spans="1:18">
      <c r="A69" t="s">
        <v>190</v>
      </c>
      <c r="B69" s="6">
        <v>29</v>
      </c>
      <c r="L69" t="s">
        <v>381</v>
      </c>
      <c r="M69" t="s">
        <v>114</v>
      </c>
      <c r="O69" s="36">
        <v>75074</v>
      </c>
      <c r="P69" t="s">
        <v>449</v>
      </c>
      <c r="Q69" t="s">
        <v>24</v>
      </c>
      <c r="R69" t="s">
        <v>24</v>
      </c>
    </row>
    <row r="70" spans="1:18">
      <c r="A70" t="s">
        <v>192</v>
      </c>
      <c r="B70" s="6">
        <v>27.4</v>
      </c>
      <c r="L70" t="s">
        <v>331</v>
      </c>
      <c r="M70" t="s">
        <v>93</v>
      </c>
      <c r="O70" s="36">
        <v>75075</v>
      </c>
      <c r="P70" t="s">
        <v>450</v>
      </c>
      <c r="Q70" t="s">
        <v>24</v>
      </c>
      <c r="R70" t="s">
        <v>24</v>
      </c>
    </row>
    <row r="71" spans="1:18">
      <c r="A71" t="s">
        <v>194</v>
      </c>
      <c r="B71" s="6">
        <v>30.6</v>
      </c>
      <c r="L71" t="s">
        <v>258</v>
      </c>
      <c r="M71" t="s">
        <v>75</v>
      </c>
      <c r="O71" s="36">
        <v>75076</v>
      </c>
      <c r="P71" t="s">
        <v>451</v>
      </c>
      <c r="Q71" t="s">
        <v>24</v>
      </c>
      <c r="R71" t="s">
        <v>24</v>
      </c>
    </row>
    <row r="72" spans="1:18">
      <c r="A72" t="s">
        <v>196</v>
      </c>
      <c r="B72" s="6">
        <v>27.8</v>
      </c>
      <c r="L72" t="s">
        <v>74</v>
      </c>
      <c r="M72" t="s">
        <v>28</v>
      </c>
      <c r="O72" s="36">
        <v>75077</v>
      </c>
      <c r="P72" t="s">
        <v>452</v>
      </c>
      <c r="Q72" t="s">
        <v>24</v>
      </c>
      <c r="R72" t="s">
        <v>24</v>
      </c>
    </row>
    <row r="73" spans="1:18">
      <c r="A73" t="s">
        <v>198</v>
      </c>
      <c r="B73" s="6">
        <v>25.8</v>
      </c>
      <c r="L73" t="s">
        <v>269</v>
      </c>
      <c r="M73" t="s">
        <v>81</v>
      </c>
      <c r="O73" s="36">
        <v>75078</v>
      </c>
      <c r="P73" t="s">
        <v>453</v>
      </c>
      <c r="Q73" t="s">
        <v>24</v>
      </c>
      <c r="R73" t="s">
        <v>24</v>
      </c>
    </row>
    <row r="74" spans="1:18">
      <c r="A74" t="s">
        <v>200</v>
      </c>
      <c r="B74" s="6">
        <v>30.8</v>
      </c>
      <c r="L74" t="s">
        <v>270</v>
      </c>
      <c r="M74" t="s">
        <v>81</v>
      </c>
      <c r="O74" s="36">
        <v>75080</v>
      </c>
      <c r="P74" t="s">
        <v>454</v>
      </c>
      <c r="Q74" t="s">
        <v>24</v>
      </c>
      <c r="R74" t="s">
        <v>24</v>
      </c>
    </row>
    <row r="75" spans="1:18">
      <c r="A75" t="s">
        <v>201</v>
      </c>
      <c r="B75" s="6">
        <v>28.2</v>
      </c>
      <c r="L75" t="s">
        <v>249</v>
      </c>
      <c r="M75" t="s">
        <v>69</v>
      </c>
      <c r="O75" s="36">
        <v>75083</v>
      </c>
      <c r="P75" t="s">
        <v>454</v>
      </c>
      <c r="Q75" t="s">
        <v>24</v>
      </c>
      <c r="R75" t="s">
        <v>24</v>
      </c>
    </row>
    <row r="76" spans="1:18">
      <c r="A76" t="s">
        <v>203</v>
      </c>
      <c r="B76" s="6">
        <v>26.6</v>
      </c>
      <c r="L76" t="s">
        <v>375</v>
      </c>
      <c r="M76" t="s">
        <v>111</v>
      </c>
      <c r="O76" s="36">
        <v>75081</v>
      </c>
      <c r="P76" t="s">
        <v>455</v>
      </c>
      <c r="Q76" t="s">
        <v>24</v>
      </c>
      <c r="R76" t="s">
        <v>24</v>
      </c>
    </row>
    <row r="77" spans="1:18">
      <c r="A77" t="s">
        <v>205</v>
      </c>
      <c r="B77" s="6">
        <v>39.6</v>
      </c>
      <c r="L77" t="s">
        <v>348</v>
      </c>
      <c r="M77" t="s">
        <v>96</v>
      </c>
      <c r="O77" s="36">
        <v>75085</v>
      </c>
      <c r="P77" t="s">
        <v>455</v>
      </c>
      <c r="Q77" t="s">
        <v>24</v>
      </c>
      <c r="R77" t="s">
        <v>24</v>
      </c>
    </row>
    <row r="78" spans="1:18">
      <c r="A78" t="s">
        <v>207</v>
      </c>
      <c r="B78" s="6">
        <v>35.799999999999997</v>
      </c>
      <c r="L78" t="s">
        <v>382</v>
      </c>
      <c r="M78" t="s">
        <v>114</v>
      </c>
      <c r="O78" s="36">
        <v>75082</v>
      </c>
      <c r="P78" t="s">
        <v>456</v>
      </c>
      <c r="Q78" t="s">
        <v>24</v>
      </c>
      <c r="R78" t="s">
        <v>24</v>
      </c>
    </row>
    <row r="79" spans="1:18">
      <c r="A79" t="s">
        <v>209</v>
      </c>
      <c r="B79" s="6">
        <v>33.4</v>
      </c>
      <c r="L79" t="s">
        <v>357</v>
      </c>
      <c r="M79" t="s">
        <v>99</v>
      </c>
      <c r="O79" s="36">
        <v>75087</v>
      </c>
      <c r="P79" t="s">
        <v>457</v>
      </c>
      <c r="Q79" t="s">
        <v>24</v>
      </c>
      <c r="R79" t="s">
        <v>24</v>
      </c>
    </row>
    <row r="80" spans="1:18">
      <c r="A80" t="s">
        <v>211</v>
      </c>
      <c r="B80" s="6">
        <v>44.4</v>
      </c>
      <c r="L80" t="s">
        <v>294</v>
      </c>
      <c r="M80" t="s">
        <v>87</v>
      </c>
      <c r="O80" s="36">
        <v>75030</v>
      </c>
      <c r="P80" t="s">
        <v>458</v>
      </c>
      <c r="Q80" t="s">
        <v>24</v>
      </c>
      <c r="R80" t="s">
        <v>24</v>
      </c>
    </row>
    <row r="81" spans="1:18">
      <c r="A81" t="s">
        <v>213</v>
      </c>
      <c r="B81" s="6">
        <v>40.4</v>
      </c>
      <c r="L81" t="s">
        <v>239</v>
      </c>
      <c r="M81" t="s">
        <v>66</v>
      </c>
      <c r="O81" s="36">
        <v>75088</v>
      </c>
      <c r="P81" t="s">
        <v>458</v>
      </c>
      <c r="Q81" t="s">
        <v>24</v>
      </c>
      <c r="R81" t="s">
        <v>24</v>
      </c>
    </row>
    <row r="82" spans="1:18">
      <c r="A82" t="s">
        <v>215</v>
      </c>
      <c r="B82" s="6">
        <v>37.6</v>
      </c>
      <c r="L82" t="s">
        <v>284</v>
      </c>
      <c r="M82" t="s">
        <v>84</v>
      </c>
      <c r="O82" s="36">
        <v>75089</v>
      </c>
      <c r="P82" t="s">
        <v>459</v>
      </c>
      <c r="Q82" t="s">
        <v>24</v>
      </c>
      <c r="R82" t="s">
        <v>24</v>
      </c>
    </row>
    <row r="83" spans="1:18">
      <c r="A83" t="s">
        <v>217</v>
      </c>
      <c r="B83" s="6">
        <v>30</v>
      </c>
      <c r="L83" t="s">
        <v>250</v>
      </c>
      <c r="M83" t="s">
        <v>69</v>
      </c>
      <c r="O83" s="36">
        <v>75090</v>
      </c>
      <c r="P83" t="s">
        <v>460</v>
      </c>
      <c r="Q83" t="s">
        <v>24</v>
      </c>
      <c r="R83" t="s">
        <v>24</v>
      </c>
    </row>
    <row r="84" spans="1:18">
      <c r="A84" t="s">
        <v>219</v>
      </c>
      <c r="B84" s="6">
        <v>27.2</v>
      </c>
      <c r="L84" t="s">
        <v>41</v>
      </c>
      <c r="M84" t="s">
        <v>23</v>
      </c>
      <c r="O84" s="36">
        <v>75091</v>
      </c>
      <c r="P84" t="s">
        <v>460</v>
      </c>
      <c r="Q84" t="s">
        <v>24</v>
      </c>
      <c r="R84" t="s">
        <v>24</v>
      </c>
    </row>
    <row r="85" spans="1:18">
      <c r="A85" t="s">
        <v>221</v>
      </c>
      <c r="B85" s="6">
        <v>25.4</v>
      </c>
      <c r="L85" t="s">
        <v>332</v>
      </c>
      <c r="M85" t="s">
        <v>93</v>
      </c>
      <c r="O85" s="36">
        <v>75092</v>
      </c>
      <c r="P85" t="s">
        <v>461</v>
      </c>
      <c r="Q85" t="s">
        <v>24</v>
      </c>
      <c r="R85" t="s">
        <v>24</v>
      </c>
    </row>
    <row r="86" spans="1:18">
      <c r="A86" t="s">
        <v>223</v>
      </c>
      <c r="B86" s="6">
        <v>28</v>
      </c>
      <c r="L86" t="s">
        <v>240</v>
      </c>
      <c r="M86" t="s">
        <v>66</v>
      </c>
      <c r="O86" s="36">
        <v>75093</v>
      </c>
      <c r="P86" t="s">
        <v>462</v>
      </c>
      <c r="Q86" t="s">
        <v>24</v>
      </c>
      <c r="R86" t="s">
        <v>24</v>
      </c>
    </row>
    <row r="87" spans="1:18">
      <c r="A87" t="s">
        <v>225</v>
      </c>
      <c r="B87" s="6">
        <v>25.2</v>
      </c>
      <c r="L87" t="s">
        <v>358</v>
      </c>
      <c r="M87" t="s">
        <v>99</v>
      </c>
      <c r="O87" s="36">
        <v>75094</v>
      </c>
      <c r="P87" t="s">
        <v>463</v>
      </c>
      <c r="Q87" t="s">
        <v>24</v>
      </c>
      <c r="R87" t="s">
        <v>24</v>
      </c>
    </row>
    <row r="88" spans="1:18">
      <c r="A88" t="s">
        <v>227</v>
      </c>
      <c r="B88" s="6">
        <v>23.4</v>
      </c>
      <c r="L88" t="s">
        <v>44</v>
      </c>
      <c r="M88" t="s">
        <v>23</v>
      </c>
      <c r="O88" s="36">
        <v>75098</v>
      </c>
      <c r="P88" t="s">
        <v>464</v>
      </c>
      <c r="Q88" t="s">
        <v>24</v>
      </c>
      <c r="R88" t="s">
        <v>24</v>
      </c>
    </row>
    <row r="89" spans="1:18">
      <c r="L89" t="s">
        <v>333</v>
      </c>
      <c r="M89" t="s">
        <v>93</v>
      </c>
      <c r="O89" s="36">
        <v>75101</v>
      </c>
      <c r="P89" t="s">
        <v>465</v>
      </c>
      <c r="Q89" t="s">
        <v>32</v>
      </c>
      <c r="R89" t="s">
        <v>32</v>
      </c>
    </row>
    <row r="90" spans="1:18">
      <c r="L90" t="s">
        <v>230</v>
      </c>
      <c r="M90" t="s">
        <v>63</v>
      </c>
      <c r="O90" s="36">
        <v>75102</v>
      </c>
      <c r="P90" t="s">
        <v>466</v>
      </c>
      <c r="Q90" t="s">
        <v>32</v>
      </c>
      <c r="R90" t="s">
        <v>32</v>
      </c>
    </row>
    <row r="91" spans="1:18">
      <c r="L91" t="s">
        <v>231</v>
      </c>
      <c r="M91" t="s">
        <v>63</v>
      </c>
      <c r="O91" s="36">
        <v>75103</v>
      </c>
      <c r="P91" t="s">
        <v>467</v>
      </c>
      <c r="Q91" t="s">
        <v>24</v>
      </c>
      <c r="R91" t="s">
        <v>24</v>
      </c>
    </row>
    <row r="92" spans="1:18">
      <c r="L92" t="s">
        <v>310</v>
      </c>
      <c r="M92" t="s">
        <v>90</v>
      </c>
      <c r="O92" s="36">
        <v>75104</v>
      </c>
      <c r="P92" t="s">
        <v>468</v>
      </c>
      <c r="Q92" t="s">
        <v>24</v>
      </c>
      <c r="R92" t="s">
        <v>24</v>
      </c>
    </row>
    <row r="93" spans="1:18">
      <c r="L93" t="s">
        <v>376</v>
      </c>
      <c r="M93" t="s">
        <v>111</v>
      </c>
      <c r="O93" s="36">
        <v>75106</v>
      </c>
      <c r="P93" t="s">
        <v>468</v>
      </c>
      <c r="Q93" t="s">
        <v>24</v>
      </c>
      <c r="R93" t="s">
        <v>24</v>
      </c>
    </row>
    <row r="94" spans="1:18">
      <c r="L94" t="s">
        <v>206</v>
      </c>
      <c r="M94" t="s">
        <v>60</v>
      </c>
      <c r="O94" s="36">
        <v>75105</v>
      </c>
      <c r="P94" t="s">
        <v>469</v>
      </c>
      <c r="Q94" t="s">
        <v>32</v>
      </c>
      <c r="R94" t="s">
        <v>32</v>
      </c>
    </row>
    <row r="95" spans="1:18">
      <c r="L95" t="s">
        <v>92</v>
      </c>
      <c r="M95" t="s">
        <v>34</v>
      </c>
      <c r="O95" s="36">
        <v>75109</v>
      </c>
      <c r="P95" t="s">
        <v>470</v>
      </c>
      <c r="Q95" t="s">
        <v>32</v>
      </c>
      <c r="R95" t="s">
        <v>32</v>
      </c>
    </row>
    <row r="96" spans="1:18">
      <c r="L96" t="s">
        <v>47</v>
      </c>
      <c r="M96" t="s">
        <v>23</v>
      </c>
      <c r="O96" s="36">
        <v>75110</v>
      </c>
      <c r="P96" t="s">
        <v>471</v>
      </c>
      <c r="Q96" t="s">
        <v>24</v>
      </c>
      <c r="R96" t="s">
        <v>24</v>
      </c>
    </row>
    <row r="97" spans="12:18">
      <c r="L97" t="s">
        <v>359</v>
      </c>
      <c r="M97" t="s">
        <v>99</v>
      </c>
      <c r="O97" s="36">
        <v>75151</v>
      </c>
      <c r="P97" t="s">
        <v>471</v>
      </c>
      <c r="Q97" t="s">
        <v>24</v>
      </c>
      <c r="R97" t="s">
        <v>24</v>
      </c>
    </row>
    <row r="98" spans="12:18">
      <c r="L98" t="s">
        <v>311</v>
      </c>
      <c r="M98" t="s">
        <v>90</v>
      </c>
      <c r="O98" s="36">
        <v>75114</v>
      </c>
      <c r="P98" t="s">
        <v>472</v>
      </c>
      <c r="Q98" t="s">
        <v>24</v>
      </c>
      <c r="R98" t="s">
        <v>24</v>
      </c>
    </row>
    <row r="99" spans="12:18">
      <c r="L99" t="s">
        <v>118</v>
      </c>
      <c r="M99" t="s">
        <v>45</v>
      </c>
      <c r="O99" s="36">
        <v>75115</v>
      </c>
      <c r="P99" t="s">
        <v>473</v>
      </c>
      <c r="Q99" t="s">
        <v>24</v>
      </c>
      <c r="R99" t="s">
        <v>24</v>
      </c>
    </row>
    <row r="100" spans="12:18">
      <c r="L100" t="s">
        <v>312</v>
      </c>
      <c r="M100" t="s">
        <v>90</v>
      </c>
      <c r="O100" s="36">
        <v>75123</v>
      </c>
      <c r="P100" t="s">
        <v>473</v>
      </c>
      <c r="Q100" t="s">
        <v>24</v>
      </c>
      <c r="R100" t="s">
        <v>24</v>
      </c>
    </row>
    <row r="101" spans="12:18">
      <c r="L101" t="s">
        <v>295</v>
      </c>
      <c r="M101" t="s">
        <v>87</v>
      </c>
      <c r="O101" s="36">
        <v>75116</v>
      </c>
      <c r="P101" t="s">
        <v>474</v>
      </c>
      <c r="Q101" t="s">
        <v>24</v>
      </c>
      <c r="R101" t="s">
        <v>24</v>
      </c>
    </row>
    <row r="102" spans="12:18">
      <c r="L102" t="s">
        <v>371</v>
      </c>
      <c r="M102" t="s">
        <v>105</v>
      </c>
      <c r="O102" s="36">
        <v>75117</v>
      </c>
      <c r="P102" t="s">
        <v>475</v>
      </c>
      <c r="Q102" t="s">
        <v>24</v>
      </c>
      <c r="R102" t="s">
        <v>24</v>
      </c>
    </row>
    <row r="103" spans="12:18">
      <c r="L103" t="s">
        <v>241</v>
      </c>
      <c r="M103" t="s">
        <v>66</v>
      </c>
      <c r="O103" s="36">
        <v>75119</v>
      </c>
      <c r="P103" t="s">
        <v>476</v>
      </c>
      <c r="Q103" t="s">
        <v>24</v>
      </c>
      <c r="R103" t="s">
        <v>24</v>
      </c>
    </row>
    <row r="104" spans="12:18">
      <c r="L104" t="s">
        <v>208</v>
      </c>
      <c r="M104" t="s">
        <v>60</v>
      </c>
      <c r="O104" s="36">
        <v>75120</v>
      </c>
      <c r="P104" t="s">
        <v>476</v>
      </c>
      <c r="Q104" t="s">
        <v>24</v>
      </c>
      <c r="R104" t="s">
        <v>24</v>
      </c>
    </row>
    <row r="105" spans="12:18">
      <c r="L105" t="s">
        <v>313</v>
      </c>
      <c r="M105" t="s">
        <v>90</v>
      </c>
      <c r="O105" s="36">
        <v>75124</v>
      </c>
      <c r="P105" t="s">
        <v>477</v>
      </c>
      <c r="Q105" t="s">
        <v>24</v>
      </c>
      <c r="R105" t="s">
        <v>24</v>
      </c>
    </row>
    <row r="106" spans="12:18">
      <c r="L106" t="s">
        <v>383</v>
      </c>
      <c r="M106" t="s">
        <v>114</v>
      </c>
      <c r="O106" s="36">
        <v>75125</v>
      </c>
      <c r="P106" t="s">
        <v>478</v>
      </c>
      <c r="Q106" t="s">
        <v>32</v>
      </c>
      <c r="R106" t="s">
        <v>32</v>
      </c>
    </row>
    <row r="107" spans="12:18">
      <c r="L107" t="s">
        <v>349</v>
      </c>
      <c r="M107" t="s">
        <v>96</v>
      </c>
      <c r="O107" s="36">
        <v>75126</v>
      </c>
      <c r="P107" t="s">
        <v>479</v>
      </c>
      <c r="Q107" t="s">
        <v>24</v>
      </c>
      <c r="R107" t="s">
        <v>24</v>
      </c>
    </row>
    <row r="108" spans="12:18">
      <c r="L108" t="s">
        <v>314</v>
      </c>
      <c r="M108" t="s">
        <v>90</v>
      </c>
      <c r="O108" s="36">
        <v>75127</v>
      </c>
      <c r="P108" t="s">
        <v>480</v>
      </c>
      <c r="Q108" t="s">
        <v>32</v>
      </c>
      <c r="R108" t="s">
        <v>32</v>
      </c>
    </row>
    <row r="109" spans="12:18">
      <c r="L109" t="s">
        <v>210</v>
      </c>
      <c r="M109" t="s">
        <v>60</v>
      </c>
      <c r="O109" s="36">
        <v>75132</v>
      </c>
      <c r="P109" t="s">
        <v>481</v>
      </c>
      <c r="Q109" t="s">
        <v>32</v>
      </c>
      <c r="R109" t="s">
        <v>32</v>
      </c>
    </row>
    <row r="110" spans="12:18">
      <c r="L110" t="s">
        <v>254</v>
      </c>
      <c r="M110" t="s">
        <v>72</v>
      </c>
      <c r="O110" s="36">
        <v>75134</v>
      </c>
      <c r="P110" t="s">
        <v>482</v>
      </c>
      <c r="Q110" t="s">
        <v>32</v>
      </c>
      <c r="R110" t="s">
        <v>32</v>
      </c>
    </row>
    <row r="111" spans="12:18">
      <c r="L111" t="s">
        <v>251</v>
      </c>
      <c r="M111" t="s">
        <v>69</v>
      </c>
      <c r="O111" s="36">
        <v>75135</v>
      </c>
      <c r="P111" t="s">
        <v>483</v>
      </c>
      <c r="Q111" t="s">
        <v>24</v>
      </c>
      <c r="R111" t="s">
        <v>24</v>
      </c>
    </row>
    <row r="112" spans="12:18">
      <c r="L112" t="s">
        <v>360</v>
      </c>
      <c r="M112" t="s">
        <v>99</v>
      </c>
      <c r="O112" s="36">
        <v>75137</v>
      </c>
      <c r="P112" t="s">
        <v>484</v>
      </c>
      <c r="Q112" t="s">
        <v>24</v>
      </c>
      <c r="R112" t="s">
        <v>24</v>
      </c>
    </row>
    <row r="113" spans="12:18">
      <c r="L113" t="s">
        <v>271</v>
      </c>
      <c r="M113" t="s">
        <v>81</v>
      </c>
      <c r="O113" s="36">
        <v>75138</v>
      </c>
      <c r="P113" t="s">
        <v>484</v>
      </c>
      <c r="Q113" t="s">
        <v>24</v>
      </c>
      <c r="R113" t="s">
        <v>24</v>
      </c>
    </row>
    <row r="114" spans="12:18">
      <c r="L114" t="s">
        <v>285</v>
      </c>
      <c r="M114" t="s">
        <v>84</v>
      </c>
      <c r="O114" s="36">
        <v>75140</v>
      </c>
      <c r="P114" t="s">
        <v>485</v>
      </c>
      <c r="Q114" t="s">
        <v>32</v>
      </c>
      <c r="R114" t="s">
        <v>32</v>
      </c>
    </row>
    <row r="115" spans="12:18">
      <c r="L115" t="s">
        <v>179</v>
      </c>
      <c r="M115" t="s">
        <v>57</v>
      </c>
      <c r="O115" s="36">
        <v>75141</v>
      </c>
      <c r="P115" t="s">
        <v>486</v>
      </c>
      <c r="Q115" t="s">
        <v>32</v>
      </c>
      <c r="R115" t="s">
        <v>32</v>
      </c>
    </row>
    <row r="116" spans="12:18">
      <c r="L116" t="s">
        <v>334</v>
      </c>
      <c r="M116" t="s">
        <v>93</v>
      </c>
      <c r="O116" s="36">
        <v>75142</v>
      </c>
      <c r="P116" t="s">
        <v>487</v>
      </c>
      <c r="Q116" t="s">
        <v>24</v>
      </c>
      <c r="R116" t="s">
        <v>24</v>
      </c>
    </row>
    <row r="117" spans="12:18">
      <c r="L117" t="s">
        <v>77</v>
      </c>
      <c r="M117" t="s">
        <v>28</v>
      </c>
      <c r="O117" s="36">
        <v>75143</v>
      </c>
      <c r="P117" t="s">
        <v>488</v>
      </c>
      <c r="Q117" t="s">
        <v>24</v>
      </c>
      <c r="R117" t="s">
        <v>24</v>
      </c>
    </row>
    <row r="118" spans="12:18">
      <c r="L118" t="s">
        <v>272</v>
      </c>
      <c r="M118" t="s">
        <v>81</v>
      </c>
      <c r="O118" s="36">
        <v>75144</v>
      </c>
      <c r="P118" t="s">
        <v>489</v>
      </c>
      <c r="Q118" t="s">
        <v>32</v>
      </c>
      <c r="R118" t="s">
        <v>32</v>
      </c>
    </row>
    <row r="119" spans="12:18">
      <c r="L119" t="s">
        <v>315</v>
      </c>
      <c r="M119" t="s">
        <v>90</v>
      </c>
      <c r="O119" s="36">
        <v>75146</v>
      </c>
      <c r="P119" t="s">
        <v>490</v>
      </c>
      <c r="Q119" t="s">
        <v>24</v>
      </c>
      <c r="R119" t="s">
        <v>24</v>
      </c>
    </row>
    <row r="120" spans="12:18">
      <c r="L120" t="s">
        <v>158</v>
      </c>
      <c r="M120" t="s">
        <v>51</v>
      </c>
      <c r="O120" s="36">
        <v>75147</v>
      </c>
      <c r="P120" t="s">
        <v>491</v>
      </c>
      <c r="Q120" t="s">
        <v>24</v>
      </c>
      <c r="R120" t="s">
        <v>24</v>
      </c>
    </row>
    <row r="121" spans="12:18">
      <c r="L121" t="s">
        <v>296</v>
      </c>
      <c r="M121" t="s">
        <v>87</v>
      </c>
      <c r="O121" s="36">
        <v>75148</v>
      </c>
      <c r="P121" t="s">
        <v>492</v>
      </c>
      <c r="Q121" t="s">
        <v>24</v>
      </c>
      <c r="R121" t="s">
        <v>24</v>
      </c>
    </row>
    <row r="122" spans="12:18">
      <c r="L122" t="s">
        <v>232</v>
      </c>
      <c r="M122" t="s">
        <v>63</v>
      </c>
      <c r="O122" s="36">
        <v>75149</v>
      </c>
      <c r="P122" t="s">
        <v>493</v>
      </c>
      <c r="Q122" t="s">
        <v>24</v>
      </c>
      <c r="R122" t="s">
        <v>24</v>
      </c>
    </row>
    <row r="123" spans="12:18">
      <c r="L123" t="s">
        <v>181</v>
      </c>
      <c r="M123" t="s">
        <v>57</v>
      </c>
      <c r="O123" s="36">
        <v>75185</v>
      </c>
      <c r="P123" t="s">
        <v>493</v>
      </c>
      <c r="Q123" t="s">
        <v>24</v>
      </c>
      <c r="R123" t="s">
        <v>24</v>
      </c>
    </row>
    <row r="124" spans="12:18">
      <c r="L124" t="s">
        <v>80</v>
      </c>
      <c r="M124" t="s">
        <v>28</v>
      </c>
      <c r="O124" s="36">
        <v>75150</v>
      </c>
      <c r="P124" t="s">
        <v>494</v>
      </c>
      <c r="Q124" t="s">
        <v>24</v>
      </c>
      <c r="R124" t="s">
        <v>24</v>
      </c>
    </row>
    <row r="125" spans="12:18">
      <c r="L125" t="s">
        <v>372</v>
      </c>
      <c r="M125" t="s">
        <v>105</v>
      </c>
      <c r="O125" s="36">
        <v>75187</v>
      </c>
      <c r="P125" t="s">
        <v>494</v>
      </c>
      <c r="Q125" t="s">
        <v>24</v>
      </c>
      <c r="R125" t="s">
        <v>24</v>
      </c>
    </row>
    <row r="126" spans="12:18">
      <c r="L126" t="s">
        <v>368</v>
      </c>
      <c r="M126" t="s">
        <v>102</v>
      </c>
      <c r="O126" s="36">
        <v>75152</v>
      </c>
      <c r="P126" t="s">
        <v>495</v>
      </c>
      <c r="Q126" t="s">
        <v>32</v>
      </c>
      <c r="R126" t="s">
        <v>32</v>
      </c>
    </row>
    <row r="127" spans="12:18">
      <c r="L127" t="s">
        <v>136</v>
      </c>
      <c r="M127" t="s">
        <v>48</v>
      </c>
      <c r="O127" s="36">
        <v>75153</v>
      </c>
      <c r="P127" t="s">
        <v>496</v>
      </c>
      <c r="Q127" t="s">
        <v>32</v>
      </c>
      <c r="R127" t="s">
        <v>32</v>
      </c>
    </row>
    <row r="128" spans="12:18">
      <c r="L128" t="s">
        <v>273</v>
      </c>
      <c r="M128" t="s">
        <v>81</v>
      </c>
      <c r="O128" s="36">
        <v>75154</v>
      </c>
      <c r="P128" t="s">
        <v>497</v>
      </c>
      <c r="Q128" t="s">
        <v>24</v>
      </c>
      <c r="R128" t="s">
        <v>24</v>
      </c>
    </row>
    <row r="129" spans="12:18">
      <c r="L129" t="s">
        <v>384</v>
      </c>
      <c r="M129" t="s">
        <v>114</v>
      </c>
      <c r="O129" s="36">
        <v>75155</v>
      </c>
      <c r="P129" t="s">
        <v>498</v>
      </c>
      <c r="Q129" t="s">
        <v>24</v>
      </c>
      <c r="R129" t="s">
        <v>24</v>
      </c>
    </row>
    <row r="130" spans="12:18">
      <c r="L130" t="s">
        <v>50</v>
      </c>
      <c r="M130" t="s">
        <v>23</v>
      </c>
      <c r="O130" s="36">
        <v>75156</v>
      </c>
      <c r="P130" t="s">
        <v>499</v>
      </c>
      <c r="Q130" t="s">
        <v>24</v>
      </c>
      <c r="R130" t="s">
        <v>24</v>
      </c>
    </row>
    <row r="131" spans="12:18">
      <c r="L131" t="s">
        <v>274</v>
      </c>
      <c r="M131" t="s">
        <v>81</v>
      </c>
      <c r="O131" s="36">
        <v>75157</v>
      </c>
      <c r="P131" t="s">
        <v>500</v>
      </c>
      <c r="Q131" t="s">
        <v>32</v>
      </c>
      <c r="R131" t="s">
        <v>32</v>
      </c>
    </row>
    <row r="132" spans="12:18">
      <c r="L132" t="s">
        <v>53</v>
      </c>
      <c r="M132" t="s">
        <v>23</v>
      </c>
      <c r="O132" s="36">
        <v>75158</v>
      </c>
      <c r="P132" t="s">
        <v>501</v>
      </c>
      <c r="Q132" t="s">
        <v>24</v>
      </c>
      <c r="R132" t="s">
        <v>24</v>
      </c>
    </row>
    <row r="133" spans="12:18">
      <c r="L133" t="s">
        <v>138</v>
      </c>
      <c r="M133" t="s">
        <v>48</v>
      </c>
      <c r="O133" s="36">
        <v>75159</v>
      </c>
      <c r="P133" t="s">
        <v>502</v>
      </c>
      <c r="Q133" t="s">
        <v>32</v>
      </c>
      <c r="R133" t="s">
        <v>32</v>
      </c>
    </row>
    <row r="134" spans="12:18">
      <c r="L134" t="s">
        <v>385</v>
      </c>
      <c r="M134" t="s">
        <v>114</v>
      </c>
      <c r="O134" s="36">
        <v>75160</v>
      </c>
      <c r="P134" t="s">
        <v>503</v>
      </c>
      <c r="Q134" t="s">
        <v>32</v>
      </c>
      <c r="R134" t="s">
        <v>32</v>
      </c>
    </row>
    <row r="135" spans="12:18">
      <c r="L135" t="s">
        <v>56</v>
      </c>
      <c r="M135" t="s">
        <v>23</v>
      </c>
      <c r="O135" s="36">
        <v>75118</v>
      </c>
      <c r="P135" t="s">
        <v>504</v>
      </c>
      <c r="Q135" t="s">
        <v>32</v>
      </c>
      <c r="R135" t="s">
        <v>32</v>
      </c>
    </row>
    <row r="136" spans="12:18">
      <c r="L136" t="s">
        <v>160</v>
      </c>
      <c r="M136" t="s">
        <v>51</v>
      </c>
      <c r="O136" s="36">
        <v>75161</v>
      </c>
      <c r="P136" t="s">
        <v>504</v>
      </c>
      <c r="Q136" t="s">
        <v>32</v>
      </c>
      <c r="R136" t="s">
        <v>32</v>
      </c>
    </row>
    <row r="137" spans="12:18">
      <c r="L137" t="s">
        <v>361</v>
      </c>
      <c r="M137" t="s">
        <v>99</v>
      </c>
      <c r="O137" s="36">
        <v>75163</v>
      </c>
      <c r="P137" t="s">
        <v>505</v>
      </c>
      <c r="Q137" t="s">
        <v>32</v>
      </c>
      <c r="R137" t="s">
        <v>32</v>
      </c>
    </row>
    <row r="138" spans="12:18">
      <c r="L138" t="s">
        <v>259</v>
      </c>
      <c r="M138" t="s">
        <v>75</v>
      </c>
      <c r="O138" s="36">
        <v>75164</v>
      </c>
      <c r="P138" t="s">
        <v>506</v>
      </c>
      <c r="Q138" t="s">
        <v>32</v>
      </c>
      <c r="R138" t="s">
        <v>32</v>
      </c>
    </row>
    <row r="139" spans="12:18">
      <c r="L139" t="s">
        <v>140</v>
      </c>
      <c r="M139" t="s">
        <v>48</v>
      </c>
      <c r="O139" s="36">
        <v>75165</v>
      </c>
      <c r="P139" t="s">
        <v>507</v>
      </c>
      <c r="Q139" t="s">
        <v>24</v>
      </c>
      <c r="R139" t="s">
        <v>24</v>
      </c>
    </row>
    <row r="140" spans="12:18">
      <c r="L140" t="s">
        <v>386</v>
      </c>
      <c r="M140" t="s">
        <v>114</v>
      </c>
      <c r="O140" s="36">
        <v>75168</v>
      </c>
      <c r="P140" t="s">
        <v>507</v>
      </c>
      <c r="Q140" t="s">
        <v>24</v>
      </c>
      <c r="R140" t="s">
        <v>24</v>
      </c>
    </row>
    <row r="141" spans="12:18">
      <c r="L141" t="s">
        <v>286</v>
      </c>
      <c r="M141" t="s">
        <v>84</v>
      </c>
      <c r="O141" s="36">
        <v>75166</v>
      </c>
      <c r="P141" t="s">
        <v>508</v>
      </c>
      <c r="Q141" t="s">
        <v>24</v>
      </c>
      <c r="R141" t="s">
        <v>24</v>
      </c>
    </row>
    <row r="142" spans="12:18">
      <c r="L142" t="s">
        <v>362</v>
      </c>
      <c r="M142" t="s">
        <v>99</v>
      </c>
      <c r="O142" s="36">
        <v>75167</v>
      </c>
      <c r="P142" t="s">
        <v>509</v>
      </c>
      <c r="Q142" t="s">
        <v>32</v>
      </c>
      <c r="R142" t="s">
        <v>32</v>
      </c>
    </row>
    <row r="143" spans="12:18">
      <c r="L143" t="s">
        <v>120</v>
      </c>
      <c r="M143" t="s">
        <v>45</v>
      </c>
      <c r="O143" s="36">
        <v>75169</v>
      </c>
      <c r="P143" t="s">
        <v>510</v>
      </c>
      <c r="Q143" t="s">
        <v>24</v>
      </c>
      <c r="R143" t="s">
        <v>24</v>
      </c>
    </row>
    <row r="144" spans="12:18">
      <c r="L144" t="s">
        <v>260</v>
      </c>
      <c r="M144" t="s">
        <v>75</v>
      </c>
      <c r="O144" s="36">
        <v>75172</v>
      </c>
      <c r="P144" t="s">
        <v>511</v>
      </c>
      <c r="Q144" t="s">
        <v>32</v>
      </c>
      <c r="R144" t="s">
        <v>32</v>
      </c>
    </row>
    <row r="145" spans="12:18">
      <c r="L145" t="s">
        <v>233</v>
      </c>
      <c r="M145" t="s">
        <v>63</v>
      </c>
      <c r="O145" s="36">
        <v>75121</v>
      </c>
      <c r="P145" t="s">
        <v>512</v>
      </c>
      <c r="Q145" t="s">
        <v>24</v>
      </c>
      <c r="R145" t="s">
        <v>24</v>
      </c>
    </row>
    <row r="146" spans="12:18">
      <c r="L146" t="s">
        <v>350</v>
      </c>
      <c r="M146" t="s">
        <v>96</v>
      </c>
      <c r="O146" s="36">
        <v>75173</v>
      </c>
      <c r="P146" t="s">
        <v>512</v>
      </c>
      <c r="Q146" t="s">
        <v>24</v>
      </c>
      <c r="R146" t="s">
        <v>24</v>
      </c>
    </row>
    <row r="147" spans="12:18">
      <c r="L147" t="s">
        <v>95</v>
      </c>
      <c r="M147" t="s">
        <v>34</v>
      </c>
      <c r="O147" s="36">
        <v>75180</v>
      </c>
      <c r="P147" t="s">
        <v>513</v>
      </c>
      <c r="Q147" t="s">
        <v>32</v>
      </c>
      <c r="R147" t="s">
        <v>32</v>
      </c>
    </row>
    <row r="148" spans="12:18">
      <c r="L148" t="s">
        <v>242</v>
      </c>
      <c r="M148" t="s">
        <v>66</v>
      </c>
      <c r="O148" s="36">
        <v>75181</v>
      </c>
      <c r="P148" t="s">
        <v>514</v>
      </c>
      <c r="Q148" t="s">
        <v>24</v>
      </c>
      <c r="R148" t="s">
        <v>24</v>
      </c>
    </row>
    <row r="149" spans="12:18">
      <c r="L149" t="s">
        <v>252</v>
      </c>
      <c r="M149" t="s">
        <v>69</v>
      </c>
      <c r="O149" s="36">
        <v>75182</v>
      </c>
      <c r="P149" t="s">
        <v>515</v>
      </c>
      <c r="Q149" t="s">
        <v>24</v>
      </c>
      <c r="R149" t="s">
        <v>24</v>
      </c>
    </row>
    <row r="150" spans="12:18">
      <c r="L150" t="s">
        <v>316</v>
      </c>
      <c r="M150" t="s">
        <v>90</v>
      </c>
      <c r="O150" s="36">
        <v>75189</v>
      </c>
      <c r="P150" t="s">
        <v>516</v>
      </c>
      <c r="Q150" t="s">
        <v>24</v>
      </c>
      <c r="R150" t="s">
        <v>24</v>
      </c>
    </row>
    <row r="151" spans="12:18">
      <c r="L151" t="s">
        <v>142</v>
      </c>
      <c r="M151" t="s">
        <v>48</v>
      </c>
      <c r="O151" s="36">
        <v>75201</v>
      </c>
      <c r="P151" t="s">
        <v>517</v>
      </c>
      <c r="Q151" t="s">
        <v>24</v>
      </c>
      <c r="R151" t="s">
        <v>24</v>
      </c>
    </row>
    <row r="152" spans="12:18">
      <c r="L152" t="s">
        <v>351</v>
      </c>
      <c r="M152" t="s">
        <v>96</v>
      </c>
      <c r="O152" s="36">
        <v>75221</v>
      </c>
      <c r="P152" t="s">
        <v>517</v>
      </c>
      <c r="Q152" t="s">
        <v>24</v>
      </c>
      <c r="R152" t="s">
        <v>24</v>
      </c>
    </row>
    <row r="153" spans="12:18">
      <c r="L153" t="s">
        <v>335</v>
      </c>
      <c r="M153" t="s">
        <v>93</v>
      </c>
      <c r="O153" s="36">
        <v>75250</v>
      </c>
      <c r="P153" t="s">
        <v>517</v>
      </c>
      <c r="Q153" t="s">
        <v>24</v>
      </c>
      <c r="R153" t="s">
        <v>24</v>
      </c>
    </row>
    <row r="154" spans="12:18">
      <c r="L154" t="s">
        <v>363</v>
      </c>
      <c r="M154" t="s">
        <v>99</v>
      </c>
      <c r="O154" s="36">
        <v>75313</v>
      </c>
      <c r="P154" t="s">
        <v>517</v>
      </c>
      <c r="Q154" t="s">
        <v>24</v>
      </c>
      <c r="R154" t="s">
        <v>24</v>
      </c>
    </row>
    <row r="155" spans="12:18">
      <c r="L155" t="s">
        <v>364</v>
      </c>
      <c r="M155" t="s">
        <v>99</v>
      </c>
      <c r="O155" s="36">
        <v>75395</v>
      </c>
      <c r="P155" t="s">
        <v>517</v>
      </c>
      <c r="Q155" t="s">
        <v>24</v>
      </c>
      <c r="R155" t="s">
        <v>24</v>
      </c>
    </row>
    <row r="156" spans="12:18">
      <c r="L156" t="s">
        <v>98</v>
      </c>
      <c r="M156" t="s">
        <v>34</v>
      </c>
      <c r="O156" s="36">
        <v>75202</v>
      </c>
      <c r="P156" t="s">
        <v>518</v>
      </c>
      <c r="Q156" t="s">
        <v>24</v>
      </c>
      <c r="R156" t="s">
        <v>24</v>
      </c>
    </row>
    <row r="157" spans="12:18">
      <c r="L157" t="s">
        <v>212</v>
      </c>
      <c r="M157" t="s">
        <v>60</v>
      </c>
      <c r="O157" s="36">
        <v>75242</v>
      </c>
      <c r="P157" t="s">
        <v>518</v>
      </c>
      <c r="Q157" t="s">
        <v>24</v>
      </c>
      <c r="R157" t="s">
        <v>24</v>
      </c>
    </row>
    <row r="158" spans="12:18">
      <c r="L158" t="s">
        <v>336</v>
      </c>
      <c r="M158" t="s">
        <v>93</v>
      </c>
      <c r="O158" s="36">
        <v>75203</v>
      </c>
      <c r="P158" t="s">
        <v>519</v>
      </c>
      <c r="Q158" t="s">
        <v>32</v>
      </c>
      <c r="R158" t="s">
        <v>32</v>
      </c>
    </row>
    <row r="159" spans="12:18">
      <c r="L159" t="s">
        <v>162</v>
      </c>
      <c r="M159" t="s">
        <v>51</v>
      </c>
      <c r="O159" s="36">
        <v>75204</v>
      </c>
      <c r="P159" t="s">
        <v>520</v>
      </c>
      <c r="Q159" t="s">
        <v>24</v>
      </c>
      <c r="R159" t="s">
        <v>24</v>
      </c>
    </row>
    <row r="160" spans="12:18">
      <c r="L160" t="s">
        <v>243</v>
      </c>
      <c r="M160" t="s">
        <v>66</v>
      </c>
      <c r="O160" s="36">
        <v>75205</v>
      </c>
      <c r="P160" t="s">
        <v>521</v>
      </c>
      <c r="Q160" t="s">
        <v>24</v>
      </c>
      <c r="R160" t="s">
        <v>24</v>
      </c>
    </row>
    <row r="161" spans="12:18">
      <c r="L161" t="s">
        <v>261</v>
      </c>
      <c r="M161" t="s">
        <v>75</v>
      </c>
      <c r="O161" s="36">
        <v>75275</v>
      </c>
      <c r="P161" t="s">
        <v>521</v>
      </c>
      <c r="Q161" t="s">
        <v>24</v>
      </c>
      <c r="R161" t="s">
        <v>24</v>
      </c>
    </row>
    <row r="162" spans="12:18">
      <c r="L162" t="s">
        <v>59</v>
      </c>
      <c r="M162" t="s">
        <v>23</v>
      </c>
      <c r="O162" s="36">
        <v>75206</v>
      </c>
      <c r="P162" t="s">
        <v>522</v>
      </c>
      <c r="Q162" t="s">
        <v>24</v>
      </c>
      <c r="R162" t="s">
        <v>24</v>
      </c>
    </row>
    <row r="163" spans="12:18">
      <c r="L163" t="s">
        <v>253</v>
      </c>
      <c r="M163" t="s">
        <v>69</v>
      </c>
      <c r="O163" s="36">
        <v>75360</v>
      </c>
      <c r="P163" t="s">
        <v>522</v>
      </c>
      <c r="Q163" t="s">
        <v>24</v>
      </c>
      <c r="R163" t="s">
        <v>24</v>
      </c>
    </row>
    <row r="164" spans="12:18">
      <c r="L164" t="s">
        <v>144</v>
      </c>
      <c r="M164" t="s">
        <v>48</v>
      </c>
      <c r="O164" s="36">
        <v>75372</v>
      </c>
      <c r="P164" t="s">
        <v>522</v>
      </c>
      <c r="Q164" t="s">
        <v>24</v>
      </c>
      <c r="R164" t="s">
        <v>24</v>
      </c>
    </row>
    <row r="165" spans="12:18">
      <c r="L165" t="s">
        <v>62</v>
      </c>
      <c r="M165" t="s">
        <v>23</v>
      </c>
      <c r="O165" s="36">
        <v>75207</v>
      </c>
      <c r="P165" t="s">
        <v>523</v>
      </c>
      <c r="Q165" t="s">
        <v>24</v>
      </c>
      <c r="R165" t="s">
        <v>24</v>
      </c>
    </row>
    <row r="166" spans="12:18">
      <c r="L166" t="s">
        <v>164</v>
      </c>
      <c r="M166" t="s">
        <v>51</v>
      </c>
      <c r="O166" s="36">
        <v>75208</v>
      </c>
      <c r="P166" t="s">
        <v>524</v>
      </c>
      <c r="Q166" t="s">
        <v>24</v>
      </c>
      <c r="R166" t="s">
        <v>24</v>
      </c>
    </row>
    <row r="167" spans="12:18">
      <c r="L167" t="s">
        <v>337</v>
      </c>
      <c r="M167" t="s">
        <v>93</v>
      </c>
      <c r="O167" s="36">
        <v>75222</v>
      </c>
      <c r="P167" t="s">
        <v>524</v>
      </c>
      <c r="Q167" t="s">
        <v>24</v>
      </c>
      <c r="R167" t="s">
        <v>24</v>
      </c>
    </row>
    <row r="168" spans="12:18">
      <c r="L168" t="s">
        <v>122</v>
      </c>
      <c r="M168" t="s">
        <v>45</v>
      </c>
      <c r="O168" s="36">
        <v>75260</v>
      </c>
      <c r="P168" t="s">
        <v>524</v>
      </c>
      <c r="Q168" t="s">
        <v>24</v>
      </c>
      <c r="R168" t="s">
        <v>24</v>
      </c>
    </row>
    <row r="169" spans="12:18">
      <c r="L169" t="s">
        <v>124</v>
      </c>
      <c r="M169" t="s">
        <v>45</v>
      </c>
      <c r="O169" s="36">
        <v>75262</v>
      </c>
      <c r="P169" t="s">
        <v>524</v>
      </c>
      <c r="Q169" t="s">
        <v>24</v>
      </c>
      <c r="R169" t="s">
        <v>24</v>
      </c>
    </row>
    <row r="170" spans="12:18">
      <c r="L170" t="s">
        <v>387</v>
      </c>
      <c r="M170" t="s">
        <v>114</v>
      </c>
      <c r="O170" s="36">
        <v>75263</v>
      </c>
      <c r="P170" t="s">
        <v>524</v>
      </c>
      <c r="Q170" t="s">
        <v>24</v>
      </c>
      <c r="R170" t="s">
        <v>24</v>
      </c>
    </row>
    <row r="171" spans="12:18">
      <c r="L171" t="s">
        <v>297</v>
      </c>
      <c r="M171" t="s">
        <v>87</v>
      </c>
      <c r="O171" s="36">
        <v>75264</v>
      </c>
      <c r="P171" t="s">
        <v>524</v>
      </c>
      <c r="Q171" t="s">
        <v>24</v>
      </c>
      <c r="R171" t="s">
        <v>24</v>
      </c>
    </row>
    <row r="172" spans="12:18">
      <c r="L172" t="s">
        <v>244</v>
      </c>
      <c r="M172" t="s">
        <v>66</v>
      </c>
      <c r="O172" s="36">
        <v>75265</v>
      </c>
      <c r="P172" t="s">
        <v>524</v>
      </c>
      <c r="Q172" t="s">
        <v>24</v>
      </c>
      <c r="R172" t="s">
        <v>24</v>
      </c>
    </row>
    <row r="173" spans="12:18">
      <c r="L173" t="s">
        <v>317</v>
      </c>
      <c r="M173" t="s">
        <v>90</v>
      </c>
      <c r="O173" s="36">
        <v>75266</v>
      </c>
      <c r="P173" t="s">
        <v>524</v>
      </c>
      <c r="Q173" t="s">
        <v>24</v>
      </c>
      <c r="R173" t="s">
        <v>24</v>
      </c>
    </row>
    <row r="174" spans="12:18">
      <c r="L174" t="s">
        <v>287</v>
      </c>
      <c r="M174" t="s">
        <v>84</v>
      </c>
      <c r="O174" s="36">
        <v>75267</v>
      </c>
      <c r="P174" t="s">
        <v>524</v>
      </c>
      <c r="Q174" t="s">
        <v>24</v>
      </c>
      <c r="R174" t="s">
        <v>24</v>
      </c>
    </row>
    <row r="175" spans="12:18">
      <c r="L175" t="s">
        <v>365</v>
      </c>
      <c r="M175" t="s">
        <v>99</v>
      </c>
      <c r="O175" s="36">
        <v>75283</v>
      </c>
      <c r="P175" t="s">
        <v>524</v>
      </c>
      <c r="Q175" t="s">
        <v>24</v>
      </c>
      <c r="R175" t="s">
        <v>24</v>
      </c>
    </row>
    <row r="176" spans="12:18">
      <c r="L176" t="s">
        <v>183</v>
      </c>
      <c r="M176" t="s">
        <v>57</v>
      </c>
      <c r="O176" s="36">
        <v>75284</v>
      </c>
      <c r="P176" t="s">
        <v>524</v>
      </c>
      <c r="Q176" t="s">
        <v>24</v>
      </c>
      <c r="R176" t="s">
        <v>24</v>
      </c>
    </row>
    <row r="177" spans="12:18">
      <c r="L177" t="s">
        <v>275</v>
      </c>
      <c r="M177" t="s">
        <v>81</v>
      </c>
      <c r="O177" s="36">
        <v>75285</v>
      </c>
      <c r="P177" t="s">
        <v>524</v>
      </c>
      <c r="Q177" t="s">
        <v>24</v>
      </c>
      <c r="R177" t="s">
        <v>24</v>
      </c>
    </row>
    <row r="178" spans="12:18">
      <c r="L178" t="s">
        <v>185</v>
      </c>
      <c r="M178" t="s">
        <v>57</v>
      </c>
      <c r="O178" s="36">
        <v>75312</v>
      </c>
      <c r="P178" t="s">
        <v>524</v>
      </c>
      <c r="Q178" t="s">
        <v>24</v>
      </c>
      <c r="R178" t="s">
        <v>24</v>
      </c>
    </row>
    <row r="179" spans="12:18">
      <c r="L179" t="s">
        <v>388</v>
      </c>
      <c r="M179" t="s">
        <v>114</v>
      </c>
      <c r="O179" s="36">
        <v>75320</v>
      </c>
      <c r="P179" t="s">
        <v>524</v>
      </c>
      <c r="Q179" t="s">
        <v>24</v>
      </c>
      <c r="R179" t="s">
        <v>24</v>
      </c>
    </row>
    <row r="180" spans="12:18">
      <c r="L180" t="s">
        <v>146</v>
      </c>
      <c r="M180" t="s">
        <v>48</v>
      </c>
      <c r="O180" s="36">
        <v>75326</v>
      </c>
      <c r="P180" t="s">
        <v>524</v>
      </c>
      <c r="Q180" t="s">
        <v>24</v>
      </c>
      <c r="R180" t="s">
        <v>24</v>
      </c>
    </row>
    <row r="181" spans="12:18">
      <c r="L181" t="s">
        <v>318</v>
      </c>
      <c r="M181" t="s">
        <v>90</v>
      </c>
      <c r="O181" s="36">
        <v>75373</v>
      </c>
      <c r="P181" t="s">
        <v>524</v>
      </c>
      <c r="Q181" t="s">
        <v>24</v>
      </c>
      <c r="R181" t="s">
        <v>24</v>
      </c>
    </row>
    <row r="182" spans="12:18">
      <c r="L182" t="s">
        <v>319</v>
      </c>
      <c r="M182" t="s">
        <v>90</v>
      </c>
      <c r="O182" s="36">
        <v>75392</v>
      </c>
      <c r="P182" t="s">
        <v>524</v>
      </c>
      <c r="Q182" t="s">
        <v>24</v>
      </c>
      <c r="R182" t="s">
        <v>24</v>
      </c>
    </row>
    <row r="183" spans="12:18">
      <c r="L183" t="s">
        <v>373</v>
      </c>
      <c r="M183" t="s">
        <v>105</v>
      </c>
      <c r="O183" s="36">
        <v>75397</v>
      </c>
      <c r="P183" t="s">
        <v>524</v>
      </c>
      <c r="Q183" t="s">
        <v>24</v>
      </c>
      <c r="R183" t="s">
        <v>24</v>
      </c>
    </row>
    <row r="184" spans="12:18">
      <c r="L184" t="s">
        <v>276</v>
      </c>
      <c r="M184" t="s">
        <v>81</v>
      </c>
      <c r="O184" s="36">
        <v>75209</v>
      </c>
      <c r="P184" t="s">
        <v>525</v>
      </c>
      <c r="Q184" t="s">
        <v>24</v>
      </c>
      <c r="R184" t="s">
        <v>24</v>
      </c>
    </row>
    <row r="185" spans="12:18">
      <c r="L185" t="s">
        <v>214</v>
      </c>
      <c r="M185" t="s">
        <v>60</v>
      </c>
      <c r="O185" s="36">
        <v>75210</v>
      </c>
      <c r="P185" t="s">
        <v>526</v>
      </c>
      <c r="Q185" t="s">
        <v>24</v>
      </c>
      <c r="R185" t="s">
        <v>24</v>
      </c>
    </row>
    <row r="186" spans="12:18">
      <c r="L186" t="s">
        <v>277</v>
      </c>
      <c r="M186" t="s">
        <v>81</v>
      </c>
      <c r="O186" s="36">
        <v>75211</v>
      </c>
      <c r="P186" t="s">
        <v>527</v>
      </c>
      <c r="Q186" t="s">
        <v>32</v>
      </c>
      <c r="R186" t="s">
        <v>32</v>
      </c>
    </row>
    <row r="187" spans="12:18">
      <c r="L187" t="s">
        <v>320</v>
      </c>
      <c r="M187" t="s">
        <v>90</v>
      </c>
      <c r="O187" s="36">
        <v>75398</v>
      </c>
      <c r="P187" t="s">
        <v>527</v>
      </c>
      <c r="Q187" t="s">
        <v>32</v>
      </c>
      <c r="R187" t="s">
        <v>32</v>
      </c>
    </row>
    <row r="188" spans="12:18">
      <c r="L188" t="s">
        <v>338</v>
      </c>
      <c r="M188" t="s">
        <v>93</v>
      </c>
      <c r="O188" s="36">
        <v>75212</v>
      </c>
      <c r="P188" t="s">
        <v>528</v>
      </c>
      <c r="Q188" t="s">
        <v>32</v>
      </c>
      <c r="R188" t="s">
        <v>32</v>
      </c>
    </row>
    <row r="189" spans="12:18">
      <c r="L189" t="s">
        <v>187</v>
      </c>
      <c r="M189" t="s">
        <v>57</v>
      </c>
      <c r="O189" s="36">
        <v>75214</v>
      </c>
      <c r="P189" t="s">
        <v>529</v>
      </c>
      <c r="Q189" t="s">
        <v>24</v>
      </c>
      <c r="R189" t="s">
        <v>24</v>
      </c>
    </row>
    <row r="190" spans="12:18">
      <c r="L190" t="s">
        <v>321</v>
      </c>
      <c r="M190" t="s">
        <v>90</v>
      </c>
      <c r="O190" s="36">
        <v>75359</v>
      </c>
      <c r="P190" t="s">
        <v>529</v>
      </c>
      <c r="Q190" t="s">
        <v>24</v>
      </c>
      <c r="R190" t="s">
        <v>24</v>
      </c>
    </row>
    <row r="191" spans="12:18">
      <c r="L191" t="s">
        <v>83</v>
      </c>
      <c r="M191" t="s">
        <v>28</v>
      </c>
      <c r="O191" s="36">
        <v>75215</v>
      </c>
      <c r="P191" t="s">
        <v>530</v>
      </c>
      <c r="Q191" t="s">
        <v>24</v>
      </c>
      <c r="R191" t="s">
        <v>24</v>
      </c>
    </row>
    <row r="192" spans="12:18">
      <c r="L192" t="s">
        <v>216</v>
      </c>
      <c r="M192" t="s">
        <v>60</v>
      </c>
      <c r="O192" s="36">
        <v>75277</v>
      </c>
      <c r="P192" t="s">
        <v>530</v>
      </c>
      <c r="Q192" t="s">
        <v>24</v>
      </c>
      <c r="R192" t="s">
        <v>24</v>
      </c>
    </row>
    <row r="193" spans="12:18">
      <c r="L193" t="s">
        <v>322</v>
      </c>
      <c r="M193" t="s">
        <v>90</v>
      </c>
      <c r="O193" s="36">
        <v>75315</v>
      </c>
      <c r="P193" t="s">
        <v>530</v>
      </c>
      <c r="Q193" t="s">
        <v>24</v>
      </c>
      <c r="R193" t="s">
        <v>24</v>
      </c>
    </row>
    <row r="194" spans="12:18">
      <c r="L194" t="s">
        <v>166</v>
      </c>
      <c r="M194" t="s">
        <v>51</v>
      </c>
      <c r="O194" s="36">
        <v>75371</v>
      </c>
      <c r="P194" t="s">
        <v>530</v>
      </c>
      <c r="Q194" t="s">
        <v>24</v>
      </c>
      <c r="R194" t="s">
        <v>24</v>
      </c>
    </row>
    <row r="195" spans="12:18">
      <c r="L195" t="s">
        <v>262</v>
      </c>
      <c r="M195" t="s">
        <v>75</v>
      </c>
      <c r="O195" s="36">
        <v>75216</v>
      </c>
      <c r="P195" t="s">
        <v>531</v>
      </c>
      <c r="Q195" t="s">
        <v>24</v>
      </c>
      <c r="R195" t="s">
        <v>24</v>
      </c>
    </row>
    <row r="196" spans="12:18">
      <c r="L196" t="s">
        <v>288</v>
      </c>
      <c r="M196" t="s">
        <v>84</v>
      </c>
      <c r="O196" s="36">
        <v>75339</v>
      </c>
      <c r="P196" t="s">
        <v>531</v>
      </c>
      <c r="Q196" t="s">
        <v>24</v>
      </c>
      <c r="R196" t="s">
        <v>24</v>
      </c>
    </row>
    <row r="197" spans="12:18">
      <c r="L197" t="s">
        <v>339</v>
      </c>
      <c r="M197" t="s">
        <v>93</v>
      </c>
      <c r="O197" s="36">
        <v>75217</v>
      </c>
      <c r="P197" t="s">
        <v>532</v>
      </c>
      <c r="Q197" t="s">
        <v>32</v>
      </c>
      <c r="R197" t="s">
        <v>32</v>
      </c>
    </row>
    <row r="198" spans="12:18">
      <c r="L198" t="s">
        <v>148</v>
      </c>
      <c r="M198" t="s">
        <v>48</v>
      </c>
      <c r="O198" s="36">
        <v>75303</v>
      </c>
      <c r="P198" t="s">
        <v>532</v>
      </c>
      <c r="Q198" t="s">
        <v>32</v>
      </c>
      <c r="R198" t="s">
        <v>32</v>
      </c>
    </row>
    <row r="199" spans="12:18">
      <c r="L199" t="s">
        <v>323</v>
      </c>
      <c r="M199" t="s">
        <v>90</v>
      </c>
      <c r="O199" s="36">
        <v>75218</v>
      </c>
      <c r="P199" t="s">
        <v>533</v>
      </c>
      <c r="Q199" t="s">
        <v>24</v>
      </c>
      <c r="R199" t="s">
        <v>24</v>
      </c>
    </row>
    <row r="200" spans="12:18">
      <c r="L200" t="s">
        <v>101</v>
      </c>
      <c r="M200" t="s">
        <v>34</v>
      </c>
      <c r="O200" s="36">
        <v>75393</v>
      </c>
      <c r="P200" t="s">
        <v>533</v>
      </c>
      <c r="Q200" t="s">
        <v>24</v>
      </c>
      <c r="R200" t="s">
        <v>24</v>
      </c>
    </row>
    <row r="201" spans="12:18">
      <c r="L201" t="s">
        <v>278</v>
      </c>
      <c r="M201" t="s">
        <v>81</v>
      </c>
      <c r="O201" s="36">
        <v>75394</v>
      </c>
      <c r="P201" t="s">
        <v>533</v>
      </c>
      <c r="Q201" t="s">
        <v>24</v>
      </c>
      <c r="R201" t="s">
        <v>24</v>
      </c>
    </row>
    <row r="202" spans="12:18">
      <c r="L202" t="s">
        <v>389</v>
      </c>
      <c r="M202" t="s">
        <v>114</v>
      </c>
      <c r="O202" s="36">
        <v>75219</v>
      </c>
      <c r="P202" t="s">
        <v>534</v>
      </c>
      <c r="Q202" t="s">
        <v>32</v>
      </c>
      <c r="R202" t="s">
        <v>32</v>
      </c>
    </row>
    <row r="203" spans="12:18">
      <c r="L203" t="s">
        <v>218</v>
      </c>
      <c r="M203" t="s">
        <v>60</v>
      </c>
      <c r="O203" s="36">
        <v>75220</v>
      </c>
      <c r="P203" t="s">
        <v>535</v>
      </c>
      <c r="Q203" t="s">
        <v>32</v>
      </c>
      <c r="R203" t="s">
        <v>32</v>
      </c>
    </row>
    <row r="204" spans="12:18">
      <c r="L204" t="s">
        <v>189</v>
      </c>
      <c r="M204" t="s">
        <v>57</v>
      </c>
      <c r="O204" s="36">
        <v>75354</v>
      </c>
      <c r="P204" t="s">
        <v>535</v>
      </c>
      <c r="Q204" t="s">
        <v>32</v>
      </c>
      <c r="R204" t="s">
        <v>32</v>
      </c>
    </row>
    <row r="205" spans="12:18">
      <c r="L205" t="s">
        <v>191</v>
      </c>
      <c r="M205" t="s">
        <v>57</v>
      </c>
      <c r="O205" s="36">
        <v>75378</v>
      </c>
      <c r="P205" t="s">
        <v>535</v>
      </c>
      <c r="Q205" t="s">
        <v>32</v>
      </c>
      <c r="R205" t="s">
        <v>32</v>
      </c>
    </row>
    <row r="206" spans="12:18">
      <c r="L206" t="s">
        <v>193</v>
      </c>
      <c r="M206" t="s">
        <v>57</v>
      </c>
      <c r="O206" s="36">
        <v>75223</v>
      </c>
      <c r="P206" t="s">
        <v>536</v>
      </c>
      <c r="Q206" t="s">
        <v>24</v>
      </c>
      <c r="R206" t="s">
        <v>24</v>
      </c>
    </row>
    <row r="207" spans="12:18">
      <c r="L207" t="s">
        <v>150</v>
      </c>
      <c r="M207" t="s">
        <v>48</v>
      </c>
      <c r="O207" s="36">
        <v>75224</v>
      </c>
      <c r="P207" t="s">
        <v>537</v>
      </c>
      <c r="Q207" t="s">
        <v>24</v>
      </c>
      <c r="R207" t="s">
        <v>24</v>
      </c>
    </row>
    <row r="208" spans="12:18">
      <c r="L208" t="s">
        <v>126</v>
      </c>
      <c r="M208" t="s">
        <v>45</v>
      </c>
      <c r="O208" s="36">
        <v>75376</v>
      </c>
      <c r="P208" t="s">
        <v>537</v>
      </c>
      <c r="Q208" t="s">
        <v>24</v>
      </c>
      <c r="R208" t="s">
        <v>24</v>
      </c>
    </row>
    <row r="209" spans="12:18">
      <c r="L209" t="s">
        <v>168</v>
      </c>
      <c r="M209" t="s">
        <v>51</v>
      </c>
      <c r="O209" s="36">
        <v>75225</v>
      </c>
      <c r="P209" t="s">
        <v>538</v>
      </c>
      <c r="Q209" t="s">
        <v>24</v>
      </c>
      <c r="R209" t="s">
        <v>24</v>
      </c>
    </row>
    <row r="210" spans="12:18">
      <c r="L210" t="s">
        <v>390</v>
      </c>
      <c r="M210" t="s">
        <v>114</v>
      </c>
      <c r="O210" s="36">
        <v>75226</v>
      </c>
      <c r="P210" t="s">
        <v>539</v>
      </c>
      <c r="Q210" t="s">
        <v>32</v>
      </c>
      <c r="R210" t="s">
        <v>32</v>
      </c>
    </row>
    <row r="211" spans="12:18">
      <c r="L211" t="s">
        <v>391</v>
      </c>
      <c r="M211" t="s">
        <v>114</v>
      </c>
      <c r="O211" s="36">
        <v>75227</v>
      </c>
      <c r="P211" t="s">
        <v>540</v>
      </c>
      <c r="Q211" t="s">
        <v>32</v>
      </c>
      <c r="R211" t="s">
        <v>32</v>
      </c>
    </row>
    <row r="212" spans="12:18">
      <c r="L212" t="s">
        <v>195</v>
      </c>
      <c r="M212" t="s">
        <v>57</v>
      </c>
      <c r="O212" s="36">
        <v>75228</v>
      </c>
      <c r="P212" t="s">
        <v>541</v>
      </c>
      <c r="Q212" t="s">
        <v>32</v>
      </c>
      <c r="R212" t="s">
        <v>32</v>
      </c>
    </row>
    <row r="213" spans="12:18">
      <c r="L213" t="s">
        <v>324</v>
      </c>
      <c r="M213" t="s">
        <v>90</v>
      </c>
      <c r="O213" s="36">
        <v>75357</v>
      </c>
      <c r="P213" t="s">
        <v>541</v>
      </c>
      <c r="Q213" t="s">
        <v>32</v>
      </c>
      <c r="R213" t="s">
        <v>32</v>
      </c>
    </row>
    <row r="214" spans="12:18">
      <c r="L214" t="s">
        <v>220</v>
      </c>
      <c r="M214" t="s">
        <v>60</v>
      </c>
      <c r="O214" s="36">
        <v>75229</v>
      </c>
      <c r="P214" t="s">
        <v>542</v>
      </c>
      <c r="Q214" t="s">
        <v>24</v>
      </c>
      <c r="R214" t="s">
        <v>24</v>
      </c>
    </row>
    <row r="215" spans="12:18">
      <c r="L215" t="s">
        <v>279</v>
      </c>
      <c r="M215" t="s">
        <v>81</v>
      </c>
      <c r="O215" s="36">
        <v>75230</v>
      </c>
      <c r="P215" t="s">
        <v>543</v>
      </c>
      <c r="Q215" t="s">
        <v>24</v>
      </c>
      <c r="R215" t="s">
        <v>24</v>
      </c>
    </row>
    <row r="216" spans="12:18">
      <c r="L216" t="s">
        <v>255</v>
      </c>
      <c r="M216" t="s">
        <v>72</v>
      </c>
      <c r="O216" s="36">
        <v>75367</v>
      </c>
      <c r="P216" t="s">
        <v>543</v>
      </c>
      <c r="Q216" t="s">
        <v>24</v>
      </c>
      <c r="R216" t="s">
        <v>24</v>
      </c>
    </row>
    <row r="217" spans="12:18">
      <c r="L217" t="s">
        <v>392</v>
      </c>
      <c r="M217" t="s">
        <v>114</v>
      </c>
      <c r="O217" s="36">
        <v>75231</v>
      </c>
      <c r="P217" t="s">
        <v>544</v>
      </c>
      <c r="Q217" t="s">
        <v>24</v>
      </c>
      <c r="R217" t="s">
        <v>24</v>
      </c>
    </row>
    <row r="218" spans="12:18">
      <c r="L218" t="s">
        <v>170</v>
      </c>
      <c r="M218" t="s">
        <v>51</v>
      </c>
      <c r="O218" s="36">
        <v>75382</v>
      </c>
      <c r="P218" t="s">
        <v>544</v>
      </c>
      <c r="Q218" t="s">
        <v>24</v>
      </c>
      <c r="R218" t="s">
        <v>24</v>
      </c>
    </row>
    <row r="219" spans="12:18">
      <c r="L219" t="s">
        <v>393</v>
      </c>
      <c r="M219" t="s">
        <v>114</v>
      </c>
      <c r="O219" s="36">
        <v>75232</v>
      </c>
      <c r="P219" t="s">
        <v>545</v>
      </c>
      <c r="Q219" t="s">
        <v>24</v>
      </c>
      <c r="R219" t="s">
        <v>24</v>
      </c>
    </row>
    <row r="220" spans="12:18">
      <c r="L220" t="s">
        <v>172</v>
      </c>
      <c r="M220" t="s">
        <v>51</v>
      </c>
      <c r="O220" s="36">
        <v>75233</v>
      </c>
      <c r="P220" t="s">
        <v>546</v>
      </c>
      <c r="Q220" t="s">
        <v>24</v>
      </c>
      <c r="R220" t="s">
        <v>24</v>
      </c>
    </row>
    <row r="221" spans="12:18">
      <c r="L221" t="s">
        <v>325</v>
      </c>
      <c r="M221" t="s">
        <v>90</v>
      </c>
      <c r="O221" s="36">
        <v>75234</v>
      </c>
      <c r="P221" t="s">
        <v>547</v>
      </c>
      <c r="Q221" t="s">
        <v>24</v>
      </c>
      <c r="R221" t="s">
        <v>24</v>
      </c>
    </row>
    <row r="222" spans="12:18">
      <c r="L222" t="s">
        <v>108</v>
      </c>
      <c r="M222" t="s">
        <v>108</v>
      </c>
      <c r="O222" s="36">
        <v>75381</v>
      </c>
      <c r="P222" t="s">
        <v>547</v>
      </c>
      <c r="Q222" t="s">
        <v>24</v>
      </c>
      <c r="R222" t="s">
        <v>24</v>
      </c>
    </row>
    <row r="223" spans="12:18">
      <c r="L223" t="s">
        <v>394</v>
      </c>
      <c r="M223" t="s">
        <v>114</v>
      </c>
      <c r="O223" s="36">
        <v>75235</v>
      </c>
      <c r="P223" t="s">
        <v>548</v>
      </c>
      <c r="Q223" t="s">
        <v>24</v>
      </c>
      <c r="R223" t="s">
        <v>24</v>
      </c>
    </row>
    <row r="224" spans="12:18">
      <c r="L224" t="s">
        <v>340</v>
      </c>
      <c r="M224" t="s">
        <v>93</v>
      </c>
      <c r="O224" s="36">
        <v>75358</v>
      </c>
      <c r="P224" t="s">
        <v>548</v>
      </c>
      <c r="Q224" t="s">
        <v>24</v>
      </c>
      <c r="R224" t="s">
        <v>24</v>
      </c>
    </row>
    <row r="225" spans="12:18">
      <c r="L225" t="s">
        <v>366</v>
      </c>
      <c r="M225" t="s">
        <v>99</v>
      </c>
      <c r="O225" s="36">
        <v>75236</v>
      </c>
      <c r="P225" t="s">
        <v>549</v>
      </c>
      <c r="Q225" t="s">
        <v>32</v>
      </c>
      <c r="R225" t="s">
        <v>32</v>
      </c>
    </row>
    <row r="226" spans="12:18">
      <c r="L226" t="s">
        <v>395</v>
      </c>
      <c r="M226" t="s">
        <v>114</v>
      </c>
      <c r="O226" s="36">
        <v>75237</v>
      </c>
      <c r="P226" t="s">
        <v>550</v>
      </c>
      <c r="Q226" t="s">
        <v>24</v>
      </c>
      <c r="R226" t="s">
        <v>24</v>
      </c>
    </row>
    <row r="227" spans="12:18">
      <c r="L227" t="s">
        <v>289</v>
      </c>
      <c r="M227" t="s">
        <v>84</v>
      </c>
      <c r="O227" s="36">
        <v>75301</v>
      </c>
      <c r="P227" t="s">
        <v>550</v>
      </c>
      <c r="Q227" t="s">
        <v>24</v>
      </c>
      <c r="R227" t="s">
        <v>24</v>
      </c>
    </row>
    <row r="228" spans="12:18">
      <c r="L228" t="s">
        <v>174</v>
      </c>
      <c r="M228" t="s">
        <v>51</v>
      </c>
      <c r="O228" s="36">
        <v>75238</v>
      </c>
      <c r="P228" t="s">
        <v>551</v>
      </c>
      <c r="Q228" t="s">
        <v>24</v>
      </c>
      <c r="R228" t="s">
        <v>24</v>
      </c>
    </row>
    <row r="229" spans="12:18">
      <c r="L229" t="s">
        <v>110</v>
      </c>
      <c r="M229" t="s">
        <v>42</v>
      </c>
      <c r="O229" s="36">
        <v>75355</v>
      </c>
      <c r="P229" t="s">
        <v>551</v>
      </c>
      <c r="Q229" t="s">
        <v>24</v>
      </c>
      <c r="R229" t="s">
        <v>24</v>
      </c>
    </row>
    <row r="230" spans="12:18">
      <c r="L230" t="s">
        <v>197</v>
      </c>
      <c r="M230" t="s">
        <v>57</v>
      </c>
      <c r="O230" s="36">
        <v>75240</v>
      </c>
      <c r="P230" t="s">
        <v>552</v>
      </c>
      <c r="Q230" t="s">
        <v>32</v>
      </c>
      <c r="R230" t="s">
        <v>32</v>
      </c>
    </row>
    <row r="231" spans="12:18">
      <c r="L231" t="s">
        <v>199</v>
      </c>
      <c r="M231" t="s">
        <v>57</v>
      </c>
      <c r="O231" s="36">
        <v>75380</v>
      </c>
      <c r="P231" t="s">
        <v>552</v>
      </c>
      <c r="Q231" t="s">
        <v>32</v>
      </c>
      <c r="R231" t="s">
        <v>32</v>
      </c>
    </row>
    <row r="232" spans="12:18">
      <c r="L232" t="s">
        <v>222</v>
      </c>
      <c r="M232" t="s">
        <v>60</v>
      </c>
      <c r="O232" s="36">
        <v>75241</v>
      </c>
      <c r="P232" t="s">
        <v>553</v>
      </c>
      <c r="Q232" t="s">
        <v>24</v>
      </c>
      <c r="R232" t="s">
        <v>24</v>
      </c>
    </row>
    <row r="233" spans="12:18">
      <c r="L233" t="s">
        <v>341</v>
      </c>
      <c r="M233" t="s">
        <v>93</v>
      </c>
      <c r="O233" s="36">
        <v>75243</v>
      </c>
      <c r="P233" t="s">
        <v>554</v>
      </c>
      <c r="Q233" t="s">
        <v>24</v>
      </c>
      <c r="R233" t="s">
        <v>24</v>
      </c>
    </row>
    <row r="234" spans="12:18">
      <c r="L234" t="s">
        <v>263</v>
      </c>
      <c r="M234" t="s">
        <v>75</v>
      </c>
      <c r="O234" s="36">
        <v>75374</v>
      </c>
      <c r="P234" t="s">
        <v>554</v>
      </c>
      <c r="Q234" t="s">
        <v>24</v>
      </c>
      <c r="R234" t="s">
        <v>24</v>
      </c>
    </row>
    <row r="235" spans="12:18">
      <c r="L235" t="s">
        <v>264</v>
      </c>
      <c r="M235" t="s">
        <v>75</v>
      </c>
      <c r="O235" s="36">
        <v>75389</v>
      </c>
      <c r="P235" t="s">
        <v>554</v>
      </c>
      <c r="Q235" t="s">
        <v>24</v>
      </c>
      <c r="R235" t="s">
        <v>24</v>
      </c>
    </row>
    <row r="236" spans="12:18">
      <c r="L236" t="s">
        <v>224</v>
      </c>
      <c r="M236" t="s">
        <v>60</v>
      </c>
      <c r="O236" s="36">
        <v>75244</v>
      </c>
      <c r="P236" t="s">
        <v>555</v>
      </c>
      <c r="Q236" t="s">
        <v>24</v>
      </c>
      <c r="R236" t="s">
        <v>24</v>
      </c>
    </row>
    <row r="237" spans="12:18">
      <c r="L237" t="s">
        <v>234</v>
      </c>
      <c r="M237" t="s">
        <v>63</v>
      </c>
      <c r="O237" s="36">
        <v>75246</v>
      </c>
      <c r="P237" t="s">
        <v>556</v>
      </c>
      <c r="Q237" t="s">
        <v>24</v>
      </c>
      <c r="R237" t="s">
        <v>24</v>
      </c>
    </row>
    <row r="238" spans="12:18">
      <c r="L238" t="s">
        <v>245</v>
      </c>
      <c r="M238" t="s">
        <v>66</v>
      </c>
      <c r="O238" s="36">
        <v>75247</v>
      </c>
      <c r="P238" t="s">
        <v>557</v>
      </c>
      <c r="Q238" t="s">
        <v>32</v>
      </c>
      <c r="R238" t="s">
        <v>32</v>
      </c>
    </row>
    <row r="239" spans="12:18">
      <c r="L239" t="s">
        <v>246</v>
      </c>
      <c r="M239" t="s">
        <v>66</v>
      </c>
      <c r="O239" s="36">
        <v>75342</v>
      </c>
      <c r="P239" t="s">
        <v>557</v>
      </c>
      <c r="Q239" t="s">
        <v>32</v>
      </c>
      <c r="R239" t="s">
        <v>32</v>
      </c>
    </row>
    <row r="240" spans="12:18">
      <c r="L240" t="s">
        <v>342</v>
      </c>
      <c r="M240" t="s">
        <v>93</v>
      </c>
      <c r="O240" s="36">
        <v>75356</v>
      </c>
      <c r="P240" t="s">
        <v>557</v>
      </c>
      <c r="Q240" t="s">
        <v>32</v>
      </c>
      <c r="R240" t="s">
        <v>32</v>
      </c>
    </row>
    <row r="241" spans="12:18">
      <c r="L241" t="s">
        <v>104</v>
      </c>
      <c r="M241" t="s">
        <v>34</v>
      </c>
      <c r="O241" s="36">
        <v>75248</v>
      </c>
      <c r="P241" t="s">
        <v>558</v>
      </c>
      <c r="Q241" t="s">
        <v>24</v>
      </c>
      <c r="R241" t="s">
        <v>24</v>
      </c>
    </row>
    <row r="242" spans="12:18">
      <c r="L242" t="s">
        <v>369</v>
      </c>
      <c r="M242" t="s">
        <v>102</v>
      </c>
      <c r="O242" s="36">
        <v>75249</v>
      </c>
      <c r="P242" t="s">
        <v>559</v>
      </c>
      <c r="Q242" t="s">
        <v>32</v>
      </c>
      <c r="R242" t="s">
        <v>32</v>
      </c>
    </row>
    <row r="243" spans="12:18">
      <c r="L243" t="s">
        <v>247</v>
      </c>
      <c r="M243" t="s">
        <v>66</v>
      </c>
      <c r="O243" s="36">
        <v>75251</v>
      </c>
      <c r="P243" t="s">
        <v>560</v>
      </c>
      <c r="Q243" t="s">
        <v>24</v>
      </c>
      <c r="R243" t="s">
        <v>24</v>
      </c>
    </row>
    <row r="244" spans="12:18">
      <c r="L244" t="s">
        <v>326</v>
      </c>
      <c r="M244" t="s">
        <v>90</v>
      </c>
      <c r="O244" s="36">
        <v>75252</v>
      </c>
      <c r="P244" t="s">
        <v>561</v>
      </c>
      <c r="Q244" t="s">
        <v>24</v>
      </c>
      <c r="R244" t="s">
        <v>24</v>
      </c>
    </row>
    <row r="245" spans="12:18">
      <c r="L245" t="s">
        <v>298</v>
      </c>
      <c r="M245" t="s">
        <v>87</v>
      </c>
      <c r="O245" s="36">
        <v>75379</v>
      </c>
      <c r="P245" t="s">
        <v>561</v>
      </c>
      <c r="Q245" t="s">
        <v>24</v>
      </c>
      <c r="R245" t="s">
        <v>24</v>
      </c>
    </row>
    <row r="246" spans="12:18">
      <c r="L246" t="s">
        <v>299</v>
      </c>
      <c r="M246" t="s">
        <v>87</v>
      </c>
      <c r="O246" s="36">
        <v>75253</v>
      </c>
      <c r="P246" t="s">
        <v>562</v>
      </c>
      <c r="Q246" t="s">
        <v>32</v>
      </c>
      <c r="R246" t="s">
        <v>32</v>
      </c>
    </row>
    <row r="247" spans="12:18">
      <c r="L247" t="s">
        <v>256</v>
      </c>
      <c r="M247" t="s">
        <v>72</v>
      </c>
      <c r="O247" s="36">
        <v>75336</v>
      </c>
      <c r="P247" t="s">
        <v>562</v>
      </c>
      <c r="Q247" t="s">
        <v>32</v>
      </c>
      <c r="R247" t="s">
        <v>32</v>
      </c>
    </row>
    <row r="248" spans="12:18">
      <c r="L248" t="s">
        <v>352</v>
      </c>
      <c r="M248" t="s">
        <v>96</v>
      </c>
      <c r="O248" s="36">
        <v>75254</v>
      </c>
      <c r="P248" t="s">
        <v>563</v>
      </c>
      <c r="Q248" t="s">
        <v>32</v>
      </c>
      <c r="R248" t="s">
        <v>32</v>
      </c>
    </row>
    <row r="249" spans="12:18">
      <c r="L249" t="s">
        <v>65</v>
      </c>
      <c r="M249" t="s">
        <v>23</v>
      </c>
      <c r="O249" s="36">
        <v>75391</v>
      </c>
      <c r="P249" t="s">
        <v>563</v>
      </c>
      <c r="Q249" t="s">
        <v>32</v>
      </c>
      <c r="R249" t="s">
        <v>32</v>
      </c>
    </row>
    <row r="250" spans="12:18">
      <c r="L250" t="s">
        <v>343</v>
      </c>
      <c r="M250" t="s">
        <v>93</v>
      </c>
      <c r="O250" s="36">
        <v>75270</v>
      </c>
      <c r="P250" t="s">
        <v>564</v>
      </c>
      <c r="Q250" t="s">
        <v>32</v>
      </c>
      <c r="R250" t="s">
        <v>32</v>
      </c>
    </row>
    <row r="251" spans="12:18">
      <c r="L251" t="s">
        <v>280</v>
      </c>
      <c r="M251" t="s">
        <v>81</v>
      </c>
      <c r="O251" s="36">
        <v>75287</v>
      </c>
      <c r="P251" t="s">
        <v>565</v>
      </c>
      <c r="Q251" t="s">
        <v>32</v>
      </c>
      <c r="R251" t="s">
        <v>32</v>
      </c>
    </row>
    <row r="252" spans="12:18">
      <c r="L252" t="s">
        <v>226</v>
      </c>
      <c r="M252" t="s">
        <v>60</v>
      </c>
      <c r="O252" s="36">
        <v>75370</v>
      </c>
      <c r="P252" t="s">
        <v>565</v>
      </c>
      <c r="Q252" t="s">
        <v>32</v>
      </c>
      <c r="R252" t="s">
        <v>32</v>
      </c>
    </row>
    <row r="253" spans="12:18">
      <c r="L253" t="s">
        <v>367</v>
      </c>
      <c r="M253" t="s">
        <v>99</v>
      </c>
      <c r="O253" s="36">
        <v>75390</v>
      </c>
      <c r="P253" t="s">
        <v>566</v>
      </c>
      <c r="Q253" t="s">
        <v>32</v>
      </c>
      <c r="R253" t="s">
        <v>32</v>
      </c>
    </row>
    <row r="254" spans="12:18">
      <c r="L254" t="s">
        <v>300</v>
      </c>
      <c r="M254" t="s">
        <v>87</v>
      </c>
      <c r="O254" s="36">
        <v>75401</v>
      </c>
      <c r="P254" t="s">
        <v>567</v>
      </c>
      <c r="Q254" t="s">
        <v>32</v>
      </c>
      <c r="R254" t="s">
        <v>32</v>
      </c>
    </row>
    <row r="255" spans="12:18">
      <c r="L255" t="s">
        <v>370</v>
      </c>
      <c r="M255" t="s">
        <v>102</v>
      </c>
      <c r="O255" s="36">
        <v>75403</v>
      </c>
      <c r="P255" t="s">
        <v>567</v>
      </c>
      <c r="Q255" t="s">
        <v>32</v>
      </c>
      <c r="R255" t="s">
        <v>32</v>
      </c>
    </row>
    <row r="256" spans="12:18">
      <c r="L256" t="s">
        <v>265</v>
      </c>
      <c r="M256" t="s">
        <v>75</v>
      </c>
      <c r="O256" s="36">
        <v>75402</v>
      </c>
      <c r="P256" t="s">
        <v>568</v>
      </c>
      <c r="Q256" t="s">
        <v>24</v>
      </c>
      <c r="R256" t="s">
        <v>24</v>
      </c>
    </row>
    <row r="257" spans="15:18">
      <c r="O257" s="36">
        <v>75404</v>
      </c>
      <c r="P257" t="s">
        <v>568</v>
      </c>
      <c r="Q257" t="s">
        <v>24</v>
      </c>
      <c r="R257" t="s">
        <v>24</v>
      </c>
    </row>
    <row r="258" spans="15:18">
      <c r="O258" s="36">
        <v>75407</v>
      </c>
      <c r="P258" t="s">
        <v>569</v>
      </c>
      <c r="Q258" t="s">
        <v>24</v>
      </c>
      <c r="R258" t="s">
        <v>24</v>
      </c>
    </row>
    <row r="259" spans="15:18">
      <c r="O259" s="36">
        <v>75409</v>
      </c>
      <c r="P259" t="s">
        <v>570</v>
      </c>
      <c r="Q259" t="s">
        <v>24</v>
      </c>
      <c r="R259" t="s">
        <v>24</v>
      </c>
    </row>
    <row r="260" spans="15:18">
      <c r="O260" s="36">
        <v>75485</v>
      </c>
      <c r="P260" t="s">
        <v>570</v>
      </c>
      <c r="Q260" t="s">
        <v>24</v>
      </c>
      <c r="R260" t="s">
        <v>24</v>
      </c>
    </row>
    <row r="261" spans="15:18">
      <c r="O261" s="36">
        <v>75410</v>
      </c>
      <c r="P261" t="s">
        <v>571</v>
      </c>
      <c r="Q261" t="s">
        <v>32</v>
      </c>
      <c r="R261" t="s">
        <v>32</v>
      </c>
    </row>
    <row r="262" spans="15:18">
      <c r="O262" s="36">
        <v>75411</v>
      </c>
      <c r="P262" t="s">
        <v>572</v>
      </c>
      <c r="Q262" t="s">
        <v>32</v>
      </c>
      <c r="R262" t="s">
        <v>32</v>
      </c>
    </row>
    <row r="263" spans="15:18">
      <c r="O263" s="36">
        <v>75425</v>
      </c>
      <c r="P263" t="s">
        <v>572</v>
      </c>
      <c r="Q263" t="s">
        <v>32</v>
      </c>
      <c r="R263" t="s">
        <v>32</v>
      </c>
    </row>
    <row r="264" spans="15:18">
      <c r="O264" s="36">
        <v>75412</v>
      </c>
      <c r="P264" t="s">
        <v>573</v>
      </c>
      <c r="Q264" t="s">
        <v>32</v>
      </c>
      <c r="R264" t="s">
        <v>32</v>
      </c>
    </row>
    <row r="265" spans="15:18">
      <c r="O265" s="36">
        <v>75413</v>
      </c>
      <c r="P265" t="s">
        <v>574</v>
      </c>
      <c r="Q265" t="s">
        <v>32</v>
      </c>
      <c r="R265" t="s">
        <v>32</v>
      </c>
    </row>
    <row r="266" spans="15:18">
      <c r="O266" s="36">
        <v>75414</v>
      </c>
      <c r="P266" t="s">
        <v>575</v>
      </c>
      <c r="Q266" t="s">
        <v>32</v>
      </c>
      <c r="R266" t="s">
        <v>32</v>
      </c>
    </row>
    <row r="267" spans="15:18">
      <c r="O267" s="36">
        <v>75415</v>
      </c>
      <c r="P267" t="s">
        <v>576</v>
      </c>
      <c r="Q267" t="s">
        <v>32</v>
      </c>
      <c r="R267" t="s">
        <v>32</v>
      </c>
    </row>
    <row r="268" spans="15:18">
      <c r="O268" s="36">
        <v>75416</v>
      </c>
      <c r="P268" t="s">
        <v>577</v>
      </c>
      <c r="Q268" t="s">
        <v>32</v>
      </c>
      <c r="R268" t="s">
        <v>32</v>
      </c>
    </row>
    <row r="269" spans="15:18">
      <c r="O269" s="36">
        <v>75417</v>
      </c>
      <c r="P269" t="s">
        <v>578</v>
      </c>
      <c r="Q269" t="s">
        <v>32</v>
      </c>
      <c r="R269" t="s">
        <v>32</v>
      </c>
    </row>
    <row r="270" spans="15:18">
      <c r="O270" s="36">
        <v>75418</v>
      </c>
      <c r="P270" t="s">
        <v>579</v>
      </c>
      <c r="Q270" t="s">
        <v>24</v>
      </c>
      <c r="R270" t="s">
        <v>24</v>
      </c>
    </row>
    <row r="271" spans="15:18">
      <c r="O271" s="36">
        <v>75420</v>
      </c>
      <c r="P271" t="s">
        <v>580</v>
      </c>
      <c r="Q271" t="s">
        <v>32</v>
      </c>
      <c r="R271" t="s">
        <v>32</v>
      </c>
    </row>
    <row r="272" spans="15:18">
      <c r="O272" s="36">
        <v>75421</v>
      </c>
      <c r="P272" t="s">
        <v>581</v>
      </c>
      <c r="Q272" t="s">
        <v>32</v>
      </c>
      <c r="R272" t="s">
        <v>32</v>
      </c>
    </row>
    <row r="273" spans="15:18">
      <c r="O273" s="36">
        <v>75422</v>
      </c>
      <c r="P273" t="s">
        <v>582</v>
      </c>
      <c r="Q273" t="s">
        <v>32</v>
      </c>
      <c r="R273" t="s">
        <v>32</v>
      </c>
    </row>
    <row r="274" spans="15:18">
      <c r="O274" s="36">
        <v>75423</v>
      </c>
      <c r="P274" t="s">
        <v>583</v>
      </c>
      <c r="Q274" t="s">
        <v>32</v>
      </c>
      <c r="R274" t="s">
        <v>32</v>
      </c>
    </row>
    <row r="275" spans="15:18">
      <c r="O275" s="36">
        <v>75424</v>
      </c>
      <c r="P275" t="s">
        <v>584</v>
      </c>
      <c r="Q275" t="s">
        <v>24</v>
      </c>
      <c r="R275" t="s">
        <v>24</v>
      </c>
    </row>
    <row r="276" spans="15:18">
      <c r="O276" s="36">
        <v>75426</v>
      </c>
      <c r="P276" t="s">
        <v>585</v>
      </c>
      <c r="Q276" t="s">
        <v>24</v>
      </c>
      <c r="R276" t="s">
        <v>24</v>
      </c>
    </row>
    <row r="277" spans="15:18">
      <c r="O277" s="36">
        <v>75428</v>
      </c>
      <c r="P277" t="s">
        <v>586</v>
      </c>
      <c r="Q277" t="s">
        <v>24</v>
      </c>
      <c r="R277" t="s">
        <v>24</v>
      </c>
    </row>
    <row r="278" spans="15:18">
      <c r="O278" s="36">
        <v>75429</v>
      </c>
      <c r="P278" t="s">
        <v>586</v>
      </c>
      <c r="Q278" t="s">
        <v>24</v>
      </c>
      <c r="R278" t="s">
        <v>24</v>
      </c>
    </row>
    <row r="279" spans="15:18">
      <c r="O279" s="36">
        <v>75431</v>
      </c>
      <c r="P279" t="s">
        <v>587</v>
      </c>
      <c r="Q279" t="s">
        <v>24</v>
      </c>
      <c r="R279" t="s">
        <v>24</v>
      </c>
    </row>
    <row r="280" spans="15:18">
      <c r="O280" s="36">
        <v>75432</v>
      </c>
      <c r="P280" t="s">
        <v>588</v>
      </c>
      <c r="Q280" t="s">
        <v>32</v>
      </c>
      <c r="R280" t="s">
        <v>32</v>
      </c>
    </row>
    <row r="281" spans="15:18">
      <c r="O281" s="36">
        <v>75433</v>
      </c>
      <c r="P281" t="s">
        <v>589</v>
      </c>
      <c r="Q281" t="s">
        <v>32</v>
      </c>
      <c r="R281" t="s">
        <v>32</v>
      </c>
    </row>
    <row r="282" spans="15:18">
      <c r="O282" s="36">
        <v>75434</v>
      </c>
      <c r="P282" t="s">
        <v>590</v>
      </c>
      <c r="Q282" t="s">
        <v>32</v>
      </c>
      <c r="R282" t="s">
        <v>32</v>
      </c>
    </row>
    <row r="283" spans="15:18">
      <c r="O283" s="36">
        <v>75435</v>
      </c>
      <c r="P283" t="s">
        <v>590</v>
      </c>
      <c r="Q283" t="s">
        <v>32</v>
      </c>
      <c r="R283" t="s">
        <v>32</v>
      </c>
    </row>
    <row r="284" spans="15:18">
      <c r="O284" s="36">
        <v>75436</v>
      </c>
      <c r="P284" t="s">
        <v>591</v>
      </c>
      <c r="Q284" t="s">
        <v>32</v>
      </c>
      <c r="R284" t="s">
        <v>32</v>
      </c>
    </row>
    <row r="285" spans="15:18">
      <c r="O285" s="36">
        <v>75437</v>
      </c>
      <c r="P285" t="s">
        <v>592</v>
      </c>
      <c r="Q285" t="s">
        <v>32</v>
      </c>
      <c r="R285" t="s">
        <v>32</v>
      </c>
    </row>
    <row r="286" spans="15:18">
      <c r="O286" s="36">
        <v>75438</v>
      </c>
      <c r="P286" t="s">
        <v>593</v>
      </c>
      <c r="Q286" t="s">
        <v>32</v>
      </c>
      <c r="R286" t="s">
        <v>32</v>
      </c>
    </row>
    <row r="287" spans="15:18">
      <c r="O287" s="36">
        <v>75439</v>
      </c>
      <c r="P287" t="s">
        <v>594</v>
      </c>
      <c r="Q287" t="s">
        <v>32</v>
      </c>
      <c r="R287" t="s">
        <v>32</v>
      </c>
    </row>
    <row r="288" spans="15:18">
      <c r="O288" s="36">
        <v>75440</v>
      </c>
      <c r="P288" t="s">
        <v>595</v>
      </c>
      <c r="Q288" t="s">
        <v>32</v>
      </c>
      <c r="R288" t="s">
        <v>32</v>
      </c>
    </row>
    <row r="289" spans="15:18">
      <c r="O289" s="36">
        <v>75441</v>
      </c>
      <c r="P289" t="s">
        <v>596</v>
      </c>
      <c r="Q289" t="s">
        <v>32</v>
      </c>
      <c r="R289" t="s">
        <v>32</v>
      </c>
    </row>
    <row r="290" spans="15:18">
      <c r="O290" s="36">
        <v>75442</v>
      </c>
      <c r="P290" t="s">
        <v>597</v>
      </c>
      <c r="Q290" t="s">
        <v>24</v>
      </c>
      <c r="R290" t="s">
        <v>24</v>
      </c>
    </row>
    <row r="291" spans="15:18">
      <c r="O291" s="36">
        <v>75458</v>
      </c>
      <c r="P291" t="s">
        <v>597</v>
      </c>
      <c r="Q291" t="s">
        <v>24</v>
      </c>
      <c r="R291" t="s">
        <v>24</v>
      </c>
    </row>
    <row r="292" spans="15:18">
      <c r="O292" s="36">
        <v>75446</v>
      </c>
      <c r="P292" t="s">
        <v>598</v>
      </c>
      <c r="Q292" t="s">
        <v>32</v>
      </c>
      <c r="R292" t="s">
        <v>32</v>
      </c>
    </row>
    <row r="293" spans="15:18">
      <c r="O293" s="36">
        <v>75447</v>
      </c>
      <c r="P293" t="s">
        <v>599</v>
      </c>
      <c r="Q293" t="s">
        <v>32</v>
      </c>
      <c r="R293" t="s">
        <v>32</v>
      </c>
    </row>
    <row r="294" spans="15:18">
      <c r="O294" s="36">
        <v>75448</v>
      </c>
      <c r="P294" t="s">
        <v>600</v>
      </c>
      <c r="Q294" t="s">
        <v>32</v>
      </c>
      <c r="R294" t="s">
        <v>32</v>
      </c>
    </row>
    <row r="295" spans="15:18">
      <c r="O295" s="36">
        <v>75449</v>
      </c>
      <c r="P295" t="s">
        <v>601</v>
      </c>
      <c r="Q295" t="s">
        <v>32</v>
      </c>
      <c r="R295" t="s">
        <v>32</v>
      </c>
    </row>
    <row r="296" spans="15:18">
      <c r="O296" s="36">
        <v>75450</v>
      </c>
      <c r="P296" t="s">
        <v>602</v>
      </c>
      <c r="Q296" t="s">
        <v>32</v>
      </c>
      <c r="R296" t="s">
        <v>32</v>
      </c>
    </row>
    <row r="297" spans="15:18">
      <c r="O297" s="36">
        <v>75451</v>
      </c>
      <c r="P297" t="s">
        <v>603</v>
      </c>
      <c r="Q297" t="s">
        <v>32</v>
      </c>
      <c r="R297" t="s">
        <v>32</v>
      </c>
    </row>
    <row r="298" spans="15:18">
      <c r="O298" s="36">
        <v>75452</v>
      </c>
      <c r="P298" t="s">
        <v>604</v>
      </c>
      <c r="Q298" t="s">
        <v>24</v>
      </c>
      <c r="R298" t="s">
        <v>24</v>
      </c>
    </row>
    <row r="299" spans="15:18">
      <c r="O299" s="36">
        <v>75453</v>
      </c>
      <c r="P299" t="s">
        <v>605</v>
      </c>
      <c r="Q299" t="s">
        <v>32</v>
      </c>
      <c r="R299" t="s">
        <v>32</v>
      </c>
    </row>
    <row r="300" spans="15:18">
      <c r="O300" s="36">
        <v>75454</v>
      </c>
      <c r="P300" t="s">
        <v>606</v>
      </c>
      <c r="Q300" t="s">
        <v>24</v>
      </c>
      <c r="R300" t="s">
        <v>24</v>
      </c>
    </row>
    <row r="301" spans="15:18">
      <c r="O301" s="36">
        <v>75455</v>
      </c>
      <c r="P301" t="s">
        <v>607</v>
      </c>
      <c r="Q301" t="s">
        <v>24</v>
      </c>
      <c r="R301" t="s">
        <v>24</v>
      </c>
    </row>
    <row r="302" spans="15:18">
      <c r="O302" s="36">
        <v>75456</v>
      </c>
      <c r="P302" t="s">
        <v>607</v>
      </c>
      <c r="Q302" t="s">
        <v>24</v>
      </c>
      <c r="R302" t="s">
        <v>24</v>
      </c>
    </row>
    <row r="303" spans="15:18">
      <c r="O303" s="36">
        <v>75457</v>
      </c>
      <c r="P303" t="s">
        <v>608</v>
      </c>
      <c r="Q303" t="s">
        <v>24</v>
      </c>
      <c r="R303" t="s">
        <v>24</v>
      </c>
    </row>
    <row r="304" spans="15:18">
      <c r="O304" s="36">
        <v>75459</v>
      </c>
      <c r="P304" t="s">
        <v>609</v>
      </c>
      <c r="Q304" t="s">
        <v>24</v>
      </c>
      <c r="R304" t="s">
        <v>24</v>
      </c>
    </row>
    <row r="305" spans="15:18">
      <c r="O305" s="36">
        <v>75460</v>
      </c>
      <c r="P305" t="s">
        <v>610</v>
      </c>
      <c r="Q305" t="s">
        <v>24</v>
      </c>
      <c r="R305" t="s">
        <v>24</v>
      </c>
    </row>
    <row r="306" spans="15:18">
      <c r="O306" s="36">
        <v>75461</v>
      </c>
      <c r="P306" t="s">
        <v>610</v>
      </c>
      <c r="Q306" t="s">
        <v>24</v>
      </c>
      <c r="R306" t="s">
        <v>24</v>
      </c>
    </row>
    <row r="307" spans="15:18">
      <c r="O307" s="36">
        <v>75462</v>
      </c>
      <c r="P307" t="s">
        <v>611</v>
      </c>
      <c r="Q307" t="s">
        <v>32</v>
      </c>
      <c r="R307" t="s">
        <v>32</v>
      </c>
    </row>
    <row r="308" spans="15:18">
      <c r="O308" s="36">
        <v>75468</v>
      </c>
      <c r="P308" t="s">
        <v>612</v>
      </c>
      <c r="Q308" t="s">
        <v>32</v>
      </c>
      <c r="R308" t="s">
        <v>32</v>
      </c>
    </row>
    <row r="309" spans="15:18">
      <c r="O309" s="36">
        <v>75469</v>
      </c>
      <c r="P309" t="s">
        <v>613</v>
      </c>
      <c r="Q309" t="s">
        <v>32</v>
      </c>
      <c r="R309" t="s">
        <v>32</v>
      </c>
    </row>
    <row r="310" spans="15:18">
      <c r="O310" s="36">
        <v>75470</v>
      </c>
      <c r="P310" t="s">
        <v>614</v>
      </c>
      <c r="Q310" t="s">
        <v>32</v>
      </c>
      <c r="R310" t="s">
        <v>32</v>
      </c>
    </row>
    <row r="311" spans="15:18">
      <c r="O311" s="36">
        <v>75471</v>
      </c>
      <c r="P311" t="s">
        <v>615</v>
      </c>
      <c r="Q311" t="s">
        <v>32</v>
      </c>
      <c r="R311" t="s">
        <v>32</v>
      </c>
    </row>
    <row r="312" spans="15:18">
      <c r="O312" s="36">
        <v>75472</v>
      </c>
      <c r="P312" t="s">
        <v>616</v>
      </c>
      <c r="Q312" t="s">
        <v>32</v>
      </c>
      <c r="R312" t="s">
        <v>32</v>
      </c>
    </row>
    <row r="313" spans="15:18">
      <c r="O313" s="36">
        <v>75473</v>
      </c>
      <c r="P313" t="s">
        <v>617</v>
      </c>
      <c r="Q313" t="s">
        <v>32</v>
      </c>
      <c r="R313" t="s">
        <v>32</v>
      </c>
    </row>
    <row r="314" spans="15:18">
      <c r="O314" s="36">
        <v>75474</v>
      </c>
      <c r="P314" t="s">
        <v>618</v>
      </c>
      <c r="Q314" t="s">
        <v>24</v>
      </c>
      <c r="R314" t="s">
        <v>24</v>
      </c>
    </row>
    <row r="315" spans="15:18">
      <c r="O315" s="36">
        <v>75475</v>
      </c>
      <c r="P315" t="s">
        <v>619</v>
      </c>
      <c r="Q315" t="s">
        <v>32</v>
      </c>
      <c r="R315" t="s">
        <v>32</v>
      </c>
    </row>
    <row r="316" spans="15:18">
      <c r="O316" s="36">
        <v>75476</v>
      </c>
      <c r="P316" t="s">
        <v>620</v>
      </c>
      <c r="Q316" t="s">
        <v>32</v>
      </c>
      <c r="R316" t="s">
        <v>32</v>
      </c>
    </row>
    <row r="317" spans="15:18">
      <c r="O317" s="36">
        <v>75477</v>
      </c>
      <c r="P317" t="s">
        <v>621</v>
      </c>
      <c r="Q317" t="s">
        <v>32</v>
      </c>
      <c r="R317" t="s">
        <v>32</v>
      </c>
    </row>
    <row r="318" spans="15:18">
      <c r="O318" s="36">
        <v>75478</v>
      </c>
      <c r="P318" t="s">
        <v>622</v>
      </c>
      <c r="Q318" t="s">
        <v>32</v>
      </c>
      <c r="R318" t="s">
        <v>32</v>
      </c>
    </row>
    <row r="319" spans="15:18">
      <c r="O319" s="36">
        <v>75479</v>
      </c>
      <c r="P319" t="s">
        <v>623</v>
      </c>
      <c r="Q319" t="s">
        <v>32</v>
      </c>
      <c r="R319" t="s">
        <v>32</v>
      </c>
    </row>
    <row r="320" spans="15:18">
      <c r="O320" s="36">
        <v>75480</v>
      </c>
      <c r="P320" t="s">
        <v>624</v>
      </c>
      <c r="Q320" t="s">
        <v>32</v>
      </c>
      <c r="R320" t="s">
        <v>32</v>
      </c>
    </row>
    <row r="321" spans="15:18">
      <c r="O321" s="36">
        <v>75481</v>
      </c>
      <c r="P321" t="s">
        <v>625</v>
      </c>
      <c r="Q321" t="s">
        <v>32</v>
      </c>
      <c r="R321" t="s">
        <v>32</v>
      </c>
    </row>
    <row r="322" spans="15:18">
      <c r="O322" s="36">
        <v>75482</v>
      </c>
      <c r="P322" t="s">
        <v>626</v>
      </c>
      <c r="Q322" t="s">
        <v>24</v>
      </c>
      <c r="R322" t="s">
        <v>24</v>
      </c>
    </row>
    <row r="323" spans="15:18">
      <c r="O323" s="36">
        <v>75483</v>
      </c>
      <c r="P323" t="s">
        <v>626</v>
      </c>
      <c r="Q323" t="s">
        <v>24</v>
      </c>
      <c r="R323" t="s">
        <v>24</v>
      </c>
    </row>
    <row r="324" spans="15:18">
      <c r="O324" s="36">
        <v>75486</v>
      </c>
      <c r="P324" t="s">
        <v>627</v>
      </c>
      <c r="Q324" t="s">
        <v>32</v>
      </c>
      <c r="R324" t="s">
        <v>32</v>
      </c>
    </row>
    <row r="325" spans="15:18">
      <c r="O325" s="36">
        <v>75487</v>
      </c>
      <c r="P325" t="s">
        <v>628</v>
      </c>
      <c r="Q325" t="s">
        <v>24</v>
      </c>
      <c r="R325" t="s">
        <v>24</v>
      </c>
    </row>
    <row r="326" spans="15:18">
      <c r="O326" s="36">
        <v>75488</v>
      </c>
      <c r="P326" t="s">
        <v>629</v>
      </c>
      <c r="Q326" t="s">
        <v>32</v>
      </c>
      <c r="R326" t="s">
        <v>32</v>
      </c>
    </row>
    <row r="327" spans="15:18">
      <c r="O327" s="36">
        <v>75489</v>
      </c>
      <c r="P327" t="s">
        <v>630</v>
      </c>
      <c r="Q327" t="s">
        <v>32</v>
      </c>
      <c r="R327" t="s">
        <v>32</v>
      </c>
    </row>
    <row r="328" spans="15:18">
      <c r="O328" s="36">
        <v>75490</v>
      </c>
      <c r="P328" t="s">
        <v>631</v>
      </c>
      <c r="Q328" t="s">
        <v>32</v>
      </c>
      <c r="R328" t="s">
        <v>32</v>
      </c>
    </row>
    <row r="329" spans="15:18">
      <c r="O329" s="36">
        <v>75491</v>
      </c>
      <c r="P329" t="s">
        <v>632</v>
      </c>
      <c r="Q329" t="s">
        <v>32</v>
      </c>
      <c r="R329" t="s">
        <v>32</v>
      </c>
    </row>
    <row r="330" spans="15:18">
      <c r="O330" s="36">
        <v>75492</v>
      </c>
      <c r="P330" t="s">
        <v>633</v>
      </c>
      <c r="Q330" t="s">
        <v>32</v>
      </c>
      <c r="R330" t="s">
        <v>32</v>
      </c>
    </row>
    <row r="331" spans="15:18">
      <c r="O331" s="36">
        <v>75493</v>
      </c>
      <c r="P331" t="s">
        <v>634</v>
      </c>
      <c r="Q331" t="s">
        <v>32</v>
      </c>
      <c r="R331" t="s">
        <v>32</v>
      </c>
    </row>
    <row r="332" spans="15:18">
      <c r="O332" s="36">
        <v>75494</v>
      </c>
      <c r="P332" t="s">
        <v>635</v>
      </c>
      <c r="Q332" t="s">
        <v>32</v>
      </c>
      <c r="R332" t="s">
        <v>32</v>
      </c>
    </row>
    <row r="333" spans="15:18">
      <c r="O333" s="36">
        <v>75495</v>
      </c>
      <c r="P333" t="s">
        <v>636</v>
      </c>
      <c r="Q333" t="s">
        <v>24</v>
      </c>
      <c r="R333" t="s">
        <v>24</v>
      </c>
    </row>
    <row r="334" spans="15:18">
      <c r="O334" s="36">
        <v>75443</v>
      </c>
      <c r="P334" t="s">
        <v>637</v>
      </c>
      <c r="Q334" t="s">
        <v>32</v>
      </c>
      <c r="R334" t="s">
        <v>32</v>
      </c>
    </row>
    <row r="335" spans="15:18">
      <c r="O335" s="36">
        <v>75496</v>
      </c>
      <c r="P335" t="s">
        <v>637</v>
      </c>
      <c r="Q335" t="s">
        <v>32</v>
      </c>
      <c r="R335" t="s">
        <v>32</v>
      </c>
    </row>
    <row r="336" spans="15:18">
      <c r="O336" s="36">
        <v>75497</v>
      </c>
      <c r="P336" t="s">
        <v>638</v>
      </c>
      <c r="Q336" t="s">
        <v>32</v>
      </c>
      <c r="R336" t="s">
        <v>32</v>
      </c>
    </row>
    <row r="337" spans="15:18">
      <c r="O337" s="36">
        <v>75501</v>
      </c>
      <c r="P337" t="s">
        <v>639</v>
      </c>
      <c r="Q337" t="s">
        <v>24</v>
      </c>
      <c r="R337" t="s">
        <v>24</v>
      </c>
    </row>
    <row r="338" spans="15:18">
      <c r="O338" s="36">
        <v>75504</v>
      </c>
      <c r="P338" t="s">
        <v>639</v>
      </c>
      <c r="Q338" t="s">
        <v>24</v>
      </c>
      <c r="R338" t="s">
        <v>24</v>
      </c>
    </row>
    <row r="339" spans="15:18">
      <c r="O339" s="36">
        <v>75505</v>
      </c>
      <c r="P339" t="s">
        <v>639</v>
      </c>
      <c r="Q339" t="s">
        <v>24</v>
      </c>
      <c r="R339" t="s">
        <v>24</v>
      </c>
    </row>
    <row r="340" spans="15:18">
      <c r="O340" s="36">
        <v>75507</v>
      </c>
      <c r="P340" t="s">
        <v>639</v>
      </c>
      <c r="Q340" t="s">
        <v>24</v>
      </c>
      <c r="R340" t="s">
        <v>24</v>
      </c>
    </row>
    <row r="341" spans="15:18">
      <c r="O341" s="36">
        <v>75599</v>
      </c>
      <c r="P341" t="s">
        <v>639</v>
      </c>
      <c r="Q341" t="s">
        <v>24</v>
      </c>
      <c r="R341" t="s">
        <v>24</v>
      </c>
    </row>
    <row r="342" spans="15:18">
      <c r="O342" s="36">
        <v>75503</v>
      </c>
      <c r="P342" t="s">
        <v>640</v>
      </c>
      <c r="Q342" t="s">
        <v>24</v>
      </c>
      <c r="R342" t="s">
        <v>24</v>
      </c>
    </row>
    <row r="343" spans="15:18">
      <c r="O343" s="36">
        <v>75550</v>
      </c>
      <c r="P343" t="s">
        <v>641</v>
      </c>
      <c r="Q343" t="s">
        <v>32</v>
      </c>
      <c r="R343" t="s">
        <v>32</v>
      </c>
    </row>
    <row r="344" spans="15:18">
      <c r="O344" s="36">
        <v>75551</v>
      </c>
      <c r="P344" t="s">
        <v>642</v>
      </c>
      <c r="Q344" t="s">
        <v>24</v>
      </c>
      <c r="R344" t="s">
        <v>24</v>
      </c>
    </row>
    <row r="345" spans="15:18">
      <c r="O345" s="36">
        <v>75554</v>
      </c>
      <c r="P345" t="s">
        <v>643</v>
      </c>
      <c r="Q345" t="s">
        <v>32</v>
      </c>
      <c r="R345" t="s">
        <v>32</v>
      </c>
    </row>
    <row r="346" spans="15:18">
      <c r="O346" s="36">
        <v>75555</v>
      </c>
      <c r="P346" t="s">
        <v>644</v>
      </c>
      <c r="Q346" t="s">
        <v>32</v>
      </c>
      <c r="R346" t="s">
        <v>32</v>
      </c>
    </row>
    <row r="347" spans="15:18">
      <c r="O347" s="36">
        <v>75556</v>
      </c>
      <c r="P347" t="s">
        <v>645</v>
      </c>
      <c r="Q347" t="s">
        <v>32</v>
      </c>
      <c r="R347" t="s">
        <v>32</v>
      </c>
    </row>
    <row r="348" spans="15:18">
      <c r="O348" s="36">
        <v>75558</v>
      </c>
      <c r="P348" t="s">
        <v>646</v>
      </c>
      <c r="Q348" t="s">
        <v>32</v>
      </c>
      <c r="R348" t="s">
        <v>32</v>
      </c>
    </row>
    <row r="349" spans="15:18">
      <c r="O349" s="36">
        <v>75559</v>
      </c>
      <c r="P349" t="s">
        <v>647</v>
      </c>
      <c r="Q349" t="s">
        <v>32</v>
      </c>
      <c r="R349" t="s">
        <v>32</v>
      </c>
    </row>
    <row r="350" spans="15:18">
      <c r="O350" s="36">
        <v>75560</v>
      </c>
      <c r="P350" t="s">
        <v>648</v>
      </c>
      <c r="Q350" t="s">
        <v>32</v>
      </c>
      <c r="R350" t="s">
        <v>32</v>
      </c>
    </row>
    <row r="351" spans="15:18">
      <c r="O351" s="36">
        <v>75561</v>
      </c>
      <c r="P351" t="s">
        <v>649</v>
      </c>
      <c r="Q351" t="s">
        <v>24</v>
      </c>
      <c r="R351" t="s">
        <v>24</v>
      </c>
    </row>
    <row r="352" spans="15:18">
      <c r="O352" s="36">
        <v>75562</v>
      </c>
      <c r="P352" t="s">
        <v>650</v>
      </c>
      <c r="Q352" t="s">
        <v>32</v>
      </c>
      <c r="R352" t="s">
        <v>32</v>
      </c>
    </row>
    <row r="353" spans="15:18">
      <c r="O353" s="36">
        <v>75563</v>
      </c>
      <c r="P353" t="s">
        <v>651</v>
      </c>
      <c r="Q353" t="s">
        <v>32</v>
      </c>
      <c r="R353" t="s">
        <v>32</v>
      </c>
    </row>
    <row r="354" spans="15:18">
      <c r="O354" s="36">
        <v>75565</v>
      </c>
      <c r="P354" t="s">
        <v>652</v>
      </c>
      <c r="Q354" t="s">
        <v>32</v>
      </c>
      <c r="R354" t="s">
        <v>32</v>
      </c>
    </row>
    <row r="355" spans="15:18">
      <c r="O355" s="36">
        <v>75566</v>
      </c>
      <c r="P355" t="s">
        <v>653</v>
      </c>
      <c r="Q355" t="s">
        <v>32</v>
      </c>
      <c r="R355" t="s">
        <v>32</v>
      </c>
    </row>
    <row r="356" spans="15:18">
      <c r="O356" s="36">
        <v>75567</v>
      </c>
      <c r="P356" t="s">
        <v>654</v>
      </c>
      <c r="Q356" t="s">
        <v>24</v>
      </c>
      <c r="R356" t="s">
        <v>24</v>
      </c>
    </row>
    <row r="357" spans="15:18">
      <c r="O357" s="36">
        <v>75568</v>
      </c>
      <c r="P357" t="s">
        <v>655</v>
      </c>
      <c r="Q357" t="s">
        <v>32</v>
      </c>
      <c r="R357" t="s">
        <v>32</v>
      </c>
    </row>
    <row r="358" spans="15:18">
      <c r="O358" s="36">
        <v>75569</v>
      </c>
      <c r="P358" t="s">
        <v>656</v>
      </c>
      <c r="Q358" t="s">
        <v>24</v>
      </c>
      <c r="R358" t="s">
        <v>24</v>
      </c>
    </row>
    <row r="359" spans="15:18">
      <c r="O359" s="36">
        <v>75570</v>
      </c>
      <c r="P359" t="s">
        <v>657</v>
      </c>
      <c r="Q359" t="s">
        <v>24</v>
      </c>
      <c r="R359" t="s">
        <v>24</v>
      </c>
    </row>
    <row r="360" spans="15:18">
      <c r="O360" s="36">
        <v>75571</v>
      </c>
      <c r="P360" t="s">
        <v>658</v>
      </c>
      <c r="Q360" t="s">
        <v>32</v>
      </c>
      <c r="R360" t="s">
        <v>32</v>
      </c>
    </row>
    <row r="361" spans="15:18">
      <c r="O361" s="36">
        <v>75572</v>
      </c>
      <c r="P361" t="s">
        <v>659</v>
      </c>
      <c r="Q361" t="s">
        <v>32</v>
      </c>
      <c r="R361" t="s">
        <v>32</v>
      </c>
    </row>
    <row r="362" spans="15:18">
      <c r="O362" s="36">
        <v>75573</v>
      </c>
      <c r="P362" t="s">
        <v>660</v>
      </c>
      <c r="Q362" t="s">
        <v>32</v>
      </c>
      <c r="R362" t="s">
        <v>32</v>
      </c>
    </row>
    <row r="363" spans="15:18">
      <c r="O363" s="36">
        <v>75574</v>
      </c>
      <c r="P363" t="s">
        <v>661</v>
      </c>
      <c r="Q363" t="s">
        <v>32</v>
      </c>
      <c r="R363" t="s">
        <v>32</v>
      </c>
    </row>
    <row r="364" spans="15:18">
      <c r="O364" s="36">
        <v>75601</v>
      </c>
      <c r="P364" t="s">
        <v>662</v>
      </c>
      <c r="Q364" t="s">
        <v>24</v>
      </c>
      <c r="R364" t="s">
        <v>24</v>
      </c>
    </row>
    <row r="365" spans="15:18">
      <c r="O365" s="36">
        <v>75606</v>
      </c>
      <c r="P365" t="s">
        <v>662</v>
      </c>
      <c r="Q365" t="s">
        <v>24</v>
      </c>
      <c r="R365" t="s">
        <v>24</v>
      </c>
    </row>
    <row r="366" spans="15:18">
      <c r="O366" s="36">
        <v>75602</v>
      </c>
      <c r="P366" t="s">
        <v>663</v>
      </c>
      <c r="Q366" t="s">
        <v>24</v>
      </c>
      <c r="R366" t="s">
        <v>24</v>
      </c>
    </row>
    <row r="367" spans="15:18">
      <c r="O367" s="36">
        <v>75607</v>
      </c>
      <c r="P367" t="s">
        <v>663</v>
      </c>
      <c r="Q367" t="s">
        <v>24</v>
      </c>
      <c r="R367" t="s">
        <v>24</v>
      </c>
    </row>
    <row r="368" spans="15:18">
      <c r="O368" s="36">
        <v>75603</v>
      </c>
      <c r="P368" t="s">
        <v>664</v>
      </c>
      <c r="Q368" t="s">
        <v>32</v>
      </c>
      <c r="R368" t="s">
        <v>32</v>
      </c>
    </row>
    <row r="369" spans="15:18">
      <c r="O369" s="36">
        <v>75604</v>
      </c>
      <c r="P369" t="s">
        <v>665</v>
      </c>
      <c r="Q369" t="s">
        <v>24</v>
      </c>
      <c r="R369" t="s">
        <v>24</v>
      </c>
    </row>
    <row r="370" spans="15:18">
      <c r="O370" s="36">
        <v>75605</v>
      </c>
      <c r="P370" t="s">
        <v>666</v>
      </c>
      <c r="Q370" t="s">
        <v>24</v>
      </c>
      <c r="R370" t="s">
        <v>24</v>
      </c>
    </row>
    <row r="371" spans="15:18">
      <c r="O371" s="36">
        <v>75608</v>
      </c>
      <c r="P371" t="s">
        <v>666</v>
      </c>
      <c r="Q371" t="s">
        <v>24</v>
      </c>
      <c r="R371" t="s">
        <v>24</v>
      </c>
    </row>
    <row r="372" spans="15:18">
      <c r="O372" s="36">
        <v>75615</v>
      </c>
      <c r="P372" t="s">
        <v>666</v>
      </c>
      <c r="Q372" t="s">
        <v>24</v>
      </c>
      <c r="R372" t="s">
        <v>24</v>
      </c>
    </row>
    <row r="373" spans="15:18">
      <c r="O373" s="36">
        <v>75660</v>
      </c>
      <c r="P373" t="s">
        <v>666</v>
      </c>
      <c r="Q373" t="s">
        <v>24</v>
      </c>
      <c r="R373" t="s">
        <v>24</v>
      </c>
    </row>
    <row r="374" spans="15:18">
      <c r="O374" s="36">
        <v>75630</v>
      </c>
      <c r="P374" t="s">
        <v>667</v>
      </c>
      <c r="Q374" t="s">
        <v>32</v>
      </c>
      <c r="R374" t="s">
        <v>32</v>
      </c>
    </row>
    <row r="375" spans="15:18">
      <c r="O375" s="36">
        <v>75631</v>
      </c>
      <c r="P375" t="s">
        <v>668</v>
      </c>
      <c r="Q375" t="s">
        <v>24</v>
      </c>
      <c r="R375" t="s">
        <v>24</v>
      </c>
    </row>
    <row r="376" spans="15:18">
      <c r="O376" s="36">
        <v>75633</v>
      </c>
      <c r="P376" t="s">
        <v>669</v>
      </c>
      <c r="Q376" t="s">
        <v>24</v>
      </c>
      <c r="R376" t="s">
        <v>24</v>
      </c>
    </row>
    <row r="377" spans="15:18">
      <c r="O377" s="36">
        <v>75637</v>
      </c>
      <c r="P377" t="s">
        <v>669</v>
      </c>
      <c r="Q377" t="s">
        <v>24</v>
      </c>
      <c r="R377" t="s">
        <v>24</v>
      </c>
    </row>
    <row r="378" spans="15:18">
      <c r="O378" s="36">
        <v>75636</v>
      </c>
      <c r="P378" t="s">
        <v>670</v>
      </c>
      <c r="Q378" t="s">
        <v>24</v>
      </c>
      <c r="R378" t="s">
        <v>24</v>
      </c>
    </row>
    <row r="379" spans="15:18">
      <c r="O379" s="36">
        <v>75638</v>
      </c>
      <c r="P379" t="s">
        <v>670</v>
      </c>
      <c r="Q379" t="s">
        <v>24</v>
      </c>
      <c r="R379" t="s">
        <v>24</v>
      </c>
    </row>
    <row r="380" spans="15:18">
      <c r="O380" s="36">
        <v>75639</v>
      </c>
      <c r="P380" t="s">
        <v>671</v>
      </c>
      <c r="Q380" t="s">
        <v>32</v>
      </c>
      <c r="R380" t="s">
        <v>32</v>
      </c>
    </row>
    <row r="381" spans="15:18">
      <c r="O381" s="36">
        <v>75685</v>
      </c>
      <c r="P381" t="s">
        <v>671</v>
      </c>
      <c r="Q381" t="s">
        <v>32</v>
      </c>
      <c r="R381" t="s">
        <v>32</v>
      </c>
    </row>
    <row r="382" spans="15:18">
      <c r="O382" s="36">
        <v>75640</v>
      </c>
      <c r="P382" t="s">
        <v>672</v>
      </c>
      <c r="Q382" t="s">
        <v>32</v>
      </c>
      <c r="R382" t="s">
        <v>32</v>
      </c>
    </row>
    <row r="383" spans="15:18">
      <c r="O383" s="36">
        <v>75641</v>
      </c>
      <c r="P383" t="s">
        <v>673</v>
      </c>
      <c r="Q383" t="s">
        <v>32</v>
      </c>
      <c r="R383" t="s">
        <v>32</v>
      </c>
    </row>
    <row r="384" spans="15:18">
      <c r="O384" s="36">
        <v>75642</v>
      </c>
      <c r="P384" t="s">
        <v>674</v>
      </c>
      <c r="Q384" t="s">
        <v>32</v>
      </c>
      <c r="R384" t="s">
        <v>32</v>
      </c>
    </row>
    <row r="385" spans="15:18">
      <c r="O385" s="36">
        <v>75643</v>
      </c>
      <c r="P385" t="s">
        <v>675</v>
      </c>
      <c r="Q385" t="s">
        <v>32</v>
      </c>
      <c r="R385" t="s">
        <v>32</v>
      </c>
    </row>
    <row r="386" spans="15:18">
      <c r="O386" s="36">
        <v>75644</v>
      </c>
      <c r="P386" t="s">
        <v>676</v>
      </c>
      <c r="Q386" t="s">
        <v>24</v>
      </c>
      <c r="R386" t="s">
        <v>24</v>
      </c>
    </row>
    <row r="387" spans="15:18">
      <c r="O387" s="36">
        <v>75645</v>
      </c>
      <c r="P387" t="s">
        <v>677</v>
      </c>
      <c r="Q387" t="s">
        <v>32</v>
      </c>
      <c r="R387" t="s">
        <v>32</v>
      </c>
    </row>
    <row r="388" spans="15:18">
      <c r="O388" s="36">
        <v>75647</v>
      </c>
      <c r="P388" t="s">
        <v>678</v>
      </c>
      <c r="Q388" t="s">
        <v>24</v>
      </c>
      <c r="R388" t="s">
        <v>24</v>
      </c>
    </row>
    <row r="389" spans="15:18">
      <c r="O389" s="36">
        <v>75650</v>
      </c>
      <c r="P389" t="s">
        <v>679</v>
      </c>
      <c r="Q389" t="s">
        <v>24</v>
      </c>
      <c r="R389" t="s">
        <v>24</v>
      </c>
    </row>
    <row r="390" spans="15:18">
      <c r="O390" s="36">
        <v>75651</v>
      </c>
      <c r="P390" t="s">
        <v>680</v>
      </c>
      <c r="Q390" t="s">
        <v>32</v>
      </c>
      <c r="R390" t="s">
        <v>32</v>
      </c>
    </row>
    <row r="391" spans="15:18">
      <c r="O391" s="36">
        <v>75652</v>
      </c>
      <c r="P391" t="s">
        <v>681</v>
      </c>
      <c r="Q391" t="s">
        <v>24</v>
      </c>
      <c r="R391" t="s">
        <v>24</v>
      </c>
    </row>
    <row r="392" spans="15:18">
      <c r="O392" s="36">
        <v>75658</v>
      </c>
      <c r="P392" t="s">
        <v>681</v>
      </c>
      <c r="Q392" t="s">
        <v>24</v>
      </c>
      <c r="R392" t="s">
        <v>24</v>
      </c>
    </row>
    <row r="393" spans="15:18">
      <c r="O393" s="36">
        <v>75653</v>
      </c>
      <c r="P393" t="s">
        <v>682</v>
      </c>
      <c r="Q393" t="s">
        <v>24</v>
      </c>
      <c r="R393" t="s">
        <v>24</v>
      </c>
    </row>
    <row r="394" spans="15:18">
      <c r="O394" s="36">
        <v>75654</v>
      </c>
      <c r="P394" t="s">
        <v>682</v>
      </c>
      <c r="Q394" t="s">
        <v>24</v>
      </c>
      <c r="R394" t="s">
        <v>24</v>
      </c>
    </row>
    <row r="395" spans="15:18">
      <c r="O395" s="36">
        <v>75680</v>
      </c>
      <c r="P395" t="s">
        <v>682</v>
      </c>
      <c r="Q395" t="s">
        <v>24</v>
      </c>
      <c r="R395" t="s">
        <v>24</v>
      </c>
    </row>
    <row r="396" spans="15:18">
      <c r="O396" s="36">
        <v>75687</v>
      </c>
      <c r="P396" t="s">
        <v>682</v>
      </c>
      <c r="Q396" t="s">
        <v>24</v>
      </c>
      <c r="R396" t="s">
        <v>24</v>
      </c>
    </row>
    <row r="397" spans="15:18">
      <c r="O397" s="36">
        <v>75656</v>
      </c>
      <c r="P397" t="s">
        <v>683</v>
      </c>
      <c r="Q397" t="s">
        <v>32</v>
      </c>
      <c r="R397" t="s">
        <v>32</v>
      </c>
    </row>
    <row r="398" spans="15:18">
      <c r="O398" s="36">
        <v>75564</v>
      </c>
      <c r="P398" t="s">
        <v>684</v>
      </c>
      <c r="Q398" t="s">
        <v>32</v>
      </c>
      <c r="R398" t="s">
        <v>32</v>
      </c>
    </row>
    <row r="399" spans="15:18">
      <c r="O399" s="36">
        <v>75657</v>
      </c>
      <c r="P399" t="s">
        <v>684</v>
      </c>
      <c r="Q399" t="s">
        <v>32</v>
      </c>
      <c r="R399" t="s">
        <v>32</v>
      </c>
    </row>
    <row r="400" spans="15:18">
      <c r="O400" s="36">
        <v>75661</v>
      </c>
      <c r="P400" t="s">
        <v>685</v>
      </c>
      <c r="Q400" t="s">
        <v>32</v>
      </c>
      <c r="R400" t="s">
        <v>32</v>
      </c>
    </row>
    <row r="401" spans="15:18">
      <c r="O401" s="36">
        <v>75662</v>
      </c>
      <c r="P401" t="s">
        <v>686</v>
      </c>
      <c r="Q401" t="s">
        <v>24</v>
      </c>
      <c r="R401" t="s">
        <v>24</v>
      </c>
    </row>
    <row r="402" spans="15:18">
      <c r="O402" s="36">
        <v>75663</v>
      </c>
      <c r="P402" t="s">
        <v>686</v>
      </c>
      <c r="Q402" t="s">
        <v>24</v>
      </c>
      <c r="R402" t="s">
        <v>24</v>
      </c>
    </row>
    <row r="403" spans="15:18">
      <c r="O403" s="36">
        <v>75666</v>
      </c>
      <c r="P403" t="s">
        <v>686</v>
      </c>
      <c r="Q403" t="s">
        <v>24</v>
      </c>
      <c r="R403" t="s">
        <v>24</v>
      </c>
    </row>
    <row r="404" spans="15:18">
      <c r="O404" s="36">
        <v>75667</v>
      </c>
      <c r="P404" t="s">
        <v>687</v>
      </c>
      <c r="Q404" t="s">
        <v>32</v>
      </c>
      <c r="R404" t="s">
        <v>32</v>
      </c>
    </row>
    <row r="405" spans="15:18">
      <c r="O405" s="36">
        <v>75668</v>
      </c>
      <c r="P405" t="s">
        <v>688</v>
      </c>
      <c r="Q405" t="s">
        <v>32</v>
      </c>
      <c r="R405" t="s">
        <v>32</v>
      </c>
    </row>
    <row r="406" spans="15:18">
      <c r="O406" s="36">
        <v>75669</v>
      </c>
      <c r="P406" t="s">
        <v>689</v>
      </c>
      <c r="Q406" t="s">
        <v>32</v>
      </c>
      <c r="R406" t="s">
        <v>32</v>
      </c>
    </row>
    <row r="407" spans="15:18">
      <c r="O407" s="36">
        <v>75670</v>
      </c>
      <c r="P407" t="s">
        <v>690</v>
      </c>
      <c r="Q407" t="s">
        <v>24</v>
      </c>
      <c r="R407" t="s">
        <v>24</v>
      </c>
    </row>
    <row r="408" spans="15:18">
      <c r="O408" s="36">
        <v>75671</v>
      </c>
      <c r="P408" t="s">
        <v>690</v>
      </c>
      <c r="Q408" t="s">
        <v>24</v>
      </c>
      <c r="R408" t="s">
        <v>24</v>
      </c>
    </row>
    <row r="409" spans="15:18">
      <c r="O409" s="36">
        <v>75672</v>
      </c>
      <c r="P409" t="s">
        <v>691</v>
      </c>
      <c r="Q409" t="s">
        <v>24</v>
      </c>
      <c r="R409" t="s">
        <v>24</v>
      </c>
    </row>
    <row r="410" spans="15:18">
      <c r="O410" s="36">
        <v>75688</v>
      </c>
      <c r="P410" t="s">
        <v>691</v>
      </c>
      <c r="Q410" t="s">
        <v>24</v>
      </c>
      <c r="R410" t="s">
        <v>24</v>
      </c>
    </row>
    <row r="411" spans="15:18">
      <c r="O411" s="36">
        <v>75694</v>
      </c>
      <c r="P411" t="s">
        <v>691</v>
      </c>
      <c r="Q411" t="s">
        <v>24</v>
      </c>
      <c r="R411" t="s">
        <v>24</v>
      </c>
    </row>
    <row r="412" spans="15:18">
      <c r="O412" s="36">
        <v>75681</v>
      </c>
      <c r="P412" t="s">
        <v>692</v>
      </c>
      <c r="Q412" t="s">
        <v>32</v>
      </c>
      <c r="R412" t="s">
        <v>32</v>
      </c>
    </row>
    <row r="413" spans="15:18">
      <c r="O413" s="36">
        <v>75682</v>
      </c>
      <c r="P413" t="s">
        <v>693</v>
      </c>
      <c r="Q413" t="s">
        <v>32</v>
      </c>
      <c r="R413" t="s">
        <v>32</v>
      </c>
    </row>
    <row r="414" spans="15:18">
      <c r="O414" s="36">
        <v>75683</v>
      </c>
      <c r="P414" t="s">
        <v>694</v>
      </c>
      <c r="Q414" t="s">
        <v>32</v>
      </c>
      <c r="R414" t="s">
        <v>32</v>
      </c>
    </row>
    <row r="415" spans="15:18">
      <c r="O415" s="36">
        <v>75684</v>
      </c>
      <c r="P415" t="s">
        <v>695</v>
      </c>
      <c r="Q415" t="s">
        <v>32</v>
      </c>
      <c r="R415" t="s">
        <v>32</v>
      </c>
    </row>
    <row r="416" spans="15:18">
      <c r="O416" s="36">
        <v>75686</v>
      </c>
      <c r="P416" t="s">
        <v>696</v>
      </c>
      <c r="Q416" t="s">
        <v>32</v>
      </c>
      <c r="R416" t="s">
        <v>32</v>
      </c>
    </row>
    <row r="417" spans="15:18">
      <c r="O417" s="36">
        <v>75691</v>
      </c>
      <c r="P417" t="s">
        <v>697</v>
      </c>
      <c r="Q417" t="s">
        <v>24</v>
      </c>
      <c r="R417" t="s">
        <v>24</v>
      </c>
    </row>
    <row r="418" spans="15:18">
      <c r="O418" s="36">
        <v>75659</v>
      </c>
      <c r="P418" t="s">
        <v>698</v>
      </c>
      <c r="Q418" t="s">
        <v>32</v>
      </c>
      <c r="R418" t="s">
        <v>32</v>
      </c>
    </row>
    <row r="419" spans="15:18">
      <c r="O419" s="36">
        <v>75692</v>
      </c>
      <c r="P419" t="s">
        <v>698</v>
      </c>
      <c r="Q419" t="s">
        <v>32</v>
      </c>
      <c r="R419" t="s">
        <v>32</v>
      </c>
    </row>
    <row r="420" spans="15:18">
      <c r="O420" s="36">
        <v>75693</v>
      </c>
      <c r="P420" t="s">
        <v>699</v>
      </c>
      <c r="Q420" t="s">
        <v>32</v>
      </c>
      <c r="R420" t="s">
        <v>32</v>
      </c>
    </row>
    <row r="421" spans="15:18">
      <c r="O421" s="36">
        <v>75701</v>
      </c>
      <c r="P421" t="s">
        <v>700</v>
      </c>
      <c r="Q421" t="s">
        <v>24</v>
      </c>
      <c r="R421" t="s">
        <v>24</v>
      </c>
    </row>
    <row r="422" spans="15:18">
      <c r="O422" s="36">
        <v>75711</v>
      </c>
      <c r="P422" t="s">
        <v>700</v>
      </c>
      <c r="Q422" t="s">
        <v>24</v>
      </c>
      <c r="R422" t="s">
        <v>24</v>
      </c>
    </row>
    <row r="423" spans="15:18">
      <c r="O423" s="36">
        <v>75713</v>
      </c>
      <c r="P423" t="s">
        <v>700</v>
      </c>
      <c r="Q423" t="s">
        <v>24</v>
      </c>
      <c r="R423" t="s">
        <v>24</v>
      </c>
    </row>
    <row r="424" spans="15:18">
      <c r="O424" s="36">
        <v>75798</v>
      </c>
      <c r="P424" t="s">
        <v>700</v>
      </c>
      <c r="Q424" t="s">
        <v>24</v>
      </c>
      <c r="R424" t="s">
        <v>24</v>
      </c>
    </row>
    <row r="425" spans="15:18">
      <c r="O425" s="36">
        <v>75799</v>
      </c>
      <c r="P425" t="s">
        <v>700</v>
      </c>
      <c r="Q425" t="s">
        <v>24</v>
      </c>
      <c r="R425" t="s">
        <v>24</v>
      </c>
    </row>
    <row r="426" spans="15:18">
      <c r="O426" s="36">
        <v>75702</v>
      </c>
      <c r="P426" t="s">
        <v>701</v>
      </c>
      <c r="Q426" t="s">
        <v>24</v>
      </c>
      <c r="R426" t="s">
        <v>24</v>
      </c>
    </row>
    <row r="427" spans="15:18">
      <c r="O427" s="36">
        <v>75710</v>
      </c>
      <c r="P427" t="s">
        <v>701</v>
      </c>
      <c r="Q427" t="s">
        <v>24</v>
      </c>
      <c r="R427" t="s">
        <v>24</v>
      </c>
    </row>
    <row r="428" spans="15:18">
      <c r="O428" s="36">
        <v>75712</v>
      </c>
      <c r="P428" t="s">
        <v>701</v>
      </c>
      <c r="Q428" t="s">
        <v>24</v>
      </c>
      <c r="R428" t="s">
        <v>24</v>
      </c>
    </row>
    <row r="429" spans="15:18">
      <c r="O429" s="36">
        <v>75703</v>
      </c>
      <c r="P429" t="s">
        <v>702</v>
      </c>
      <c r="Q429" t="s">
        <v>24</v>
      </c>
      <c r="R429" t="s">
        <v>24</v>
      </c>
    </row>
    <row r="430" spans="15:18">
      <c r="O430" s="36">
        <v>75704</v>
      </c>
      <c r="P430" t="s">
        <v>703</v>
      </c>
      <c r="Q430" t="s">
        <v>32</v>
      </c>
      <c r="R430" t="s">
        <v>32</v>
      </c>
    </row>
    <row r="431" spans="15:18">
      <c r="O431" s="36">
        <v>75705</v>
      </c>
      <c r="P431" t="s">
        <v>704</v>
      </c>
      <c r="Q431" t="s">
        <v>24</v>
      </c>
      <c r="R431" t="s">
        <v>24</v>
      </c>
    </row>
    <row r="432" spans="15:18">
      <c r="O432" s="36">
        <v>75706</v>
      </c>
      <c r="P432" t="s">
        <v>705</v>
      </c>
      <c r="Q432" t="s">
        <v>32</v>
      </c>
      <c r="R432" t="s">
        <v>32</v>
      </c>
    </row>
    <row r="433" spans="15:18">
      <c r="O433" s="36">
        <v>75707</v>
      </c>
      <c r="P433" t="s">
        <v>706</v>
      </c>
      <c r="Q433" t="s">
        <v>24</v>
      </c>
      <c r="R433" t="s">
        <v>24</v>
      </c>
    </row>
    <row r="434" spans="15:18">
      <c r="O434" s="36">
        <v>75708</v>
      </c>
      <c r="P434" t="s">
        <v>707</v>
      </c>
      <c r="Q434" t="s">
        <v>32</v>
      </c>
      <c r="R434" t="s">
        <v>32</v>
      </c>
    </row>
    <row r="435" spans="15:18">
      <c r="O435" s="36">
        <v>75709</v>
      </c>
      <c r="P435" t="s">
        <v>708</v>
      </c>
      <c r="Q435" t="s">
        <v>24</v>
      </c>
      <c r="R435" t="s">
        <v>24</v>
      </c>
    </row>
    <row r="436" spans="15:18">
      <c r="O436" s="36">
        <v>75750</v>
      </c>
      <c r="P436" t="s">
        <v>709</v>
      </c>
      <c r="Q436" t="s">
        <v>32</v>
      </c>
      <c r="R436" t="s">
        <v>32</v>
      </c>
    </row>
    <row r="437" spans="15:18">
      <c r="O437" s="36">
        <v>75751</v>
      </c>
      <c r="P437" t="s">
        <v>710</v>
      </c>
      <c r="Q437" t="s">
        <v>24</v>
      </c>
      <c r="R437" t="s">
        <v>24</v>
      </c>
    </row>
    <row r="438" spans="15:18">
      <c r="O438" s="36">
        <v>75752</v>
      </c>
      <c r="P438" t="s">
        <v>711</v>
      </c>
      <c r="Q438" t="s">
        <v>32</v>
      </c>
      <c r="R438" t="s">
        <v>32</v>
      </c>
    </row>
    <row r="439" spans="15:18">
      <c r="O439" s="36">
        <v>75754</v>
      </c>
      <c r="P439" t="s">
        <v>712</v>
      </c>
      <c r="Q439" t="s">
        <v>24</v>
      </c>
      <c r="R439" t="s">
        <v>24</v>
      </c>
    </row>
    <row r="440" spans="15:18">
      <c r="O440" s="36">
        <v>75755</v>
      </c>
      <c r="P440" t="s">
        <v>713</v>
      </c>
      <c r="Q440" t="s">
        <v>32</v>
      </c>
      <c r="R440" t="s">
        <v>32</v>
      </c>
    </row>
    <row r="441" spans="15:18">
      <c r="O441" s="36">
        <v>75797</v>
      </c>
      <c r="P441" t="s">
        <v>713</v>
      </c>
      <c r="Q441" t="s">
        <v>32</v>
      </c>
      <c r="R441" t="s">
        <v>32</v>
      </c>
    </row>
    <row r="442" spans="15:18">
      <c r="O442" s="36">
        <v>75756</v>
      </c>
      <c r="P442" t="s">
        <v>714</v>
      </c>
      <c r="Q442" t="s">
        <v>32</v>
      </c>
      <c r="R442" t="s">
        <v>32</v>
      </c>
    </row>
    <row r="443" spans="15:18">
      <c r="O443" s="36">
        <v>75757</v>
      </c>
      <c r="P443" t="s">
        <v>715</v>
      </c>
      <c r="Q443" t="s">
        <v>24</v>
      </c>
      <c r="R443" t="s">
        <v>24</v>
      </c>
    </row>
    <row r="444" spans="15:18">
      <c r="O444" s="36">
        <v>75758</v>
      </c>
      <c r="P444" t="s">
        <v>716</v>
      </c>
      <c r="Q444" t="s">
        <v>32</v>
      </c>
      <c r="R444" t="s">
        <v>32</v>
      </c>
    </row>
    <row r="445" spans="15:18">
      <c r="O445" s="36">
        <v>75759</v>
      </c>
      <c r="P445" t="s">
        <v>717</v>
      </c>
      <c r="Q445" t="s">
        <v>32</v>
      </c>
      <c r="R445" t="s">
        <v>32</v>
      </c>
    </row>
    <row r="446" spans="15:18">
      <c r="O446" s="36">
        <v>75760</v>
      </c>
      <c r="P446" t="s">
        <v>718</v>
      </c>
      <c r="Q446" t="s">
        <v>32</v>
      </c>
      <c r="R446" t="s">
        <v>32</v>
      </c>
    </row>
    <row r="447" spans="15:18">
      <c r="O447" s="36">
        <v>75762</v>
      </c>
      <c r="P447" t="s">
        <v>719</v>
      </c>
      <c r="Q447" t="s">
        <v>32</v>
      </c>
      <c r="R447" t="s">
        <v>32</v>
      </c>
    </row>
    <row r="448" spans="15:18">
      <c r="O448" s="36">
        <v>75763</v>
      </c>
      <c r="P448" t="s">
        <v>720</v>
      </c>
      <c r="Q448" t="s">
        <v>32</v>
      </c>
      <c r="R448" t="s">
        <v>32</v>
      </c>
    </row>
    <row r="449" spans="15:18">
      <c r="O449" s="36">
        <v>75764</v>
      </c>
      <c r="P449" t="s">
        <v>721</v>
      </c>
      <c r="Q449" t="s">
        <v>32</v>
      </c>
      <c r="R449" t="s">
        <v>32</v>
      </c>
    </row>
    <row r="450" spans="15:18">
      <c r="O450" s="36">
        <v>75765</v>
      </c>
      <c r="P450" t="s">
        <v>722</v>
      </c>
      <c r="Q450" t="s">
        <v>24</v>
      </c>
      <c r="R450" t="s">
        <v>24</v>
      </c>
    </row>
    <row r="451" spans="15:18">
      <c r="O451" s="36">
        <v>75766</v>
      </c>
      <c r="P451" t="s">
        <v>723</v>
      </c>
      <c r="Q451" t="s">
        <v>24</v>
      </c>
      <c r="R451" t="s">
        <v>24</v>
      </c>
    </row>
    <row r="452" spans="15:18">
      <c r="O452" s="36">
        <v>75770</v>
      </c>
      <c r="P452" t="s">
        <v>724</v>
      </c>
      <c r="Q452" t="s">
        <v>24</v>
      </c>
      <c r="R452" t="s">
        <v>24</v>
      </c>
    </row>
    <row r="453" spans="15:18">
      <c r="O453" s="36">
        <v>75782</v>
      </c>
      <c r="P453" t="s">
        <v>724</v>
      </c>
      <c r="Q453" t="s">
        <v>24</v>
      </c>
      <c r="R453" t="s">
        <v>24</v>
      </c>
    </row>
    <row r="454" spans="15:18">
      <c r="O454" s="36">
        <v>75771</v>
      </c>
      <c r="P454" t="s">
        <v>725</v>
      </c>
      <c r="Q454" t="s">
        <v>24</v>
      </c>
      <c r="R454" t="s">
        <v>24</v>
      </c>
    </row>
    <row r="455" spans="15:18">
      <c r="O455" s="36">
        <v>75444</v>
      </c>
      <c r="P455" t="s">
        <v>726</v>
      </c>
      <c r="Q455" t="s">
        <v>24</v>
      </c>
      <c r="R455" t="s">
        <v>24</v>
      </c>
    </row>
    <row r="456" spans="15:18">
      <c r="O456" s="36">
        <v>75773</v>
      </c>
      <c r="P456" t="s">
        <v>726</v>
      </c>
      <c r="Q456" t="s">
        <v>24</v>
      </c>
      <c r="R456" t="s">
        <v>24</v>
      </c>
    </row>
    <row r="457" spans="15:18">
      <c r="O457" s="36">
        <v>75778</v>
      </c>
      <c r="P457" t="s">
        <v>727</v>
      </c>
      <c r="Q457" t="s">
        <v>32</v>
      </c>
      <c r="R457" t="s">
        <v>32</v>
      </c>
    </row>
    <row r="458" spans="15:18">
      <c r="O458" s="36">
        <v>75779</v>
      </c>
      <c r="P458" t="s">
        <v>728</v>
      </c>
      <c r="Q458" t="s">
        <v>32</v>
      </c>
      <c r="R458" t="s">
        <v>32</v>
      </c>
    </row>
    <row r="459" spans="15:18">
      <c r="O459" s="36">
        <v>75780</v>
      </c>
      <c r="P459" t="s">
        <v>729</v>
      </c>
      <c r="Q459" t="s">
        <v>32</v>
      </c>
      <c r="R459" t="s">
        <v>32</v>
      </c>
    </row>
    <row r="460" spans="15:18">
      <c r="O460" s="36">
        <v>75783</v>
      </c>
      <c r="P460" t="s">
        <v>730</v>
      </c>
      <c r="Q460" t="s">
        <v>24</v>
      </c>
      <c r="R460" t="s">
        <v>24</v>
      </c>
    </row>
    <row r="461" spans="15:18">
      <c r="O461" s="36">
        <v>75784</v>
      </c>
      <c r="P461" t="s">
        <v>731</v>
      </c>
      <c r="Q461" t="s">
        <v>32</v>
      </c>
      <c r="R461" t="s">
        <v>32</v>
      </c>
    </row>
    <row r="462" spans="15:18">
      <c r="O462" s="36">
        <v>75772</v>
      </c>
      <c r="P462" t="s">
        <v>732</v>
      </c>
      <c r="Q462" t="s">
        <v>24</v>
      </c>
      <c r="R462" t="s">
        <v>24</v>
      </c>
    </row>
    <row r="463" spans="15:18">
      <c r="O463" s="36">
        <v>75785</v>
      </c>
      <c r="P463" t="s">
        <v>732</v>
      </c>
      <c r="Q463" t="s">
        <v>24</v>
      </c>
      <c r="R463" t="s">
        <v>24</v>
      </c>
    </row>
    <row r="464" spans="15:18">
      <c r="O464" s="36">
        <v>75788</v>
      </c>
      <c r="P464" t="s">
        <v>733</v>
      </c>
      <c r="Q464" t="s">
        <v>32</v>
      </c>
      <c r="R464" t="s">
        <v>32</v>
      </c>
    </row>
    <row r="465" spans="15:18">
      <c r="O465" s="36">
        <v>75689</v>
      </c>
      <c r="P465" t="s">
        <v>734</v>
      </c>
      <c r="Q465" t="s">
        <v>32</v>
      </c>
      <c r="R465" t="s">
        <v>32</v>
      </c>
    </row>
    <row r="466" spans="15:18">
      <c r="O466" s="36">
        <v>75789</v>
      </c>
      <c r="P466" t="s">
        <v>734</v>
      </c>
      <c r="Q466" t="s">
        <v>32</v>
      </c>
      <c r="R466" t="s">
        <v>32</v>
      </c>
    </row>
    <row r="467" spans="15:18">
      <c r="O467" s="36">
        <v>75790</v>
      </c>
      <c r="P467" t="s">
        <v>735</v>
      </c>
      <c r="Q467" t="s">
        <v>24</v>
      </c>
      <c r="R467" t="s">
        <v>24</v>
      </c>
    </row>
    <row r="468" spans="15:18">
      <c r="O468" s="36">
        <v>75791</v>
      </c>
      <c r="P468" t="s">
        <v>736</v>
      </c>
      <c r="Q468" t="s">
        <v>24</v>
      </c>
      <c r="R468" t="s">
        <v>24</v>
      </c>
    </row>
    <row r="469" spans="15:18">
      <c r="O469" s="36">
        <v>75792</v>
      </c>
      <c r="P469" t="s">
        <v>737</v>
      </c>
      <c r="Q469" t="s">
        <v>32</v>
      </c>
      <c r="R469" t="s">
        <v>32</v>
      </c>
    </row>
    <row r="470" spans="15:18">
      <c r="O470" s="36">
        <v>75801</v>
      </c>
      <c r="P470" t="s">
        <v>738</v>
      </c>
      <c r="Q470" t="s">
        <v>24</v>
      </c>
      <c r="R470" t="s">
        <v>24</v>
      </c>
    </row>
    <row r="471" spans="15:18">
      <c r="O471" s="36">
        <v>75802</v>
      </c>
      <c r="P471" t="s">
        <v>739</v>
      </c>
      <c r="Q471" t="s">
        <v>32</v>
      </c>
      <c r="R471" t="s">
        <v>32</v>
      </c>
    </row>
    <row r="472" spans="15:18">
      <c r="O472" s="36">
        <v>75803</v>
      </c>
      <c r="P472" t="s">
        <v>739</v>
      </c>
      <c r="Q472" t="s">
        <v>32</v>
      </c>
      <c r="R472" t="s">
        <v>32</v>
      </c>
    </row>
    <row r="473" spans="15:18">
      <c r="O473" s="36">
        <v>75880</v>
      </c>
      <c r="P473" t="s">
        <v>739</v>
      </c>
      <c r="Q473" t="s">
        <v>32</v>
      </c>
      <c r="R473" t="s">
        <v>32</v>
      </c>
    </row>
    <row r="474" spans="15:18">
      <c r="O474" s="36">
        <v>75882</v>
      </c>
      <c r="P474" t="s">
        <v>739</v>
      </c>
      <c r="Q474" t="s">
        <v>32</v>
      </c>
      <c r="R474" t="s">
        <v>32</v>
      </c>
    </row>
    <row r="475" spans="15:18">
      <c r="O475" s="36">
        <v>75831</v>
      </c>
      <c r="P475" t="s">
        <v>740</v>
      </c>
      <c r="Q475" t="s">
        <v>32</v>
      </c>
      <c r="R475" t="s">
        <v>32</v>
      </c>
    </row>
    <row r="476" spans="15:18">
      <c r="O476" s="36">
        <v>75832</v>
      </c>
      <c r="P476" t="s">
        <v>741</v>
      </c>
      <c r="Q476" t="s">
        <v>32</v>
      </c>
      <c r="R476" t="s">
        <v>32</v>
      </c>
    </row>
    <row r="477" spans="15:18">
      <c r="O477" s="36">
        <v>75833</v>
      </c>
      <c r="P477" t="s">
        <v>742</v>
      </c>
      <c r="Q477" t="s">
        <v>24</v>
      </c>
      <c r="R477" t="s">
        <v>24</v>
      </c>
    </row>
    <row r="478" spans="15:18">
      <c r="O478" s="36">
        <v>75835</v>
      </c>
      <c r="P478" t="s">
        <v>743</v>
      </c>
      <c r="Q478" t="s">
        <v>24</v>
      </c>
      <c r="R478" t="s">
        <v>24</v>
      </c>
    </row>
    <row r="479" spans="15:18">
      <c r="O479" s="36">
        <v>75838</v>
      </c>
      <c r="P479" t="s">
        <v>744</v>
      </c>
      <c r="Q479" t="s">
        <v>32</v>
      </c>
      <c r="R479" t="s">
        <v>32</v>
      </c>
    </row>
    <row r="480" spans="15:18">
      <c r="O480" s="36">
        <v>75839</v>
      </c>
      <c r="P480" t="s">
        <v>745</v>
      </c>
      <c r="Q480" t="s">
        <v>32</v>
      </c>
      <c r="R480" t="s">
        <v>32</v>
      </c>
    </row>
    <row r="481" spans="15:18">
      <c r="O481" s="36">
        <v>75840</v>
      </c>
      <c r="P481" t="s">
        <v>746</v>
      </c>
      <c r="Q481" t="s">
        <v>24</v>
      </c>
      <c r="R481" t="s">
        <v>24</v>
      </c>
    </row>
    <row r="482" spans="15:18">
      <c r="O482" s="36">
        <v>75844</v>
      </c>
      <c r="P482" t="s">
        <v>747</v>
      </c>
      <c r="Q482" t="s">
        <v>32</v>
      </c>
      <c r="R482" t="s">
        <v>32</v>
      </c>
    </row>
    <row r="483" spans="15:18">
      <c r="O483" s="36">
        <v>75845</v>
      </c>
      <c r="P483" t="s">
        <v>748</v>
      </c>
      <c r="Q483" t="s">
        <v>24</v>
      </c>
      <c r="R483" t="s">
        <v>24</v>
      </c>
    </row>
    <row r="484" spans="15:18">
      <c r="O484" s="36">
        <v>75865</v>
      </c>
      <c r="P484" t="s">
        <v>748</v>
      </c>
      <c r="Q484" t="s">
        <v>24</v>
      </c>
      <c r="R484" t="s">
        <v>24</v>
      </c>
    </row>
    <row r="485" spans="15:18">
      <c r="O485" s="36">
        <v>75846</v>
      </c>
      <c r="P485" t="s">
        <v>749</v>
      </c>
      <c r="Q485" t="s">
        <v>32</v>
      </c>
      <c r="R485" t="s">
        <v>32</v>
      </c>
    </row>
    <row r="486" spans="15:18">
      <c r="O486" s="36">
        <v>77850</v>
      </c>
      <c r="P486" t="s">
        <v>749</v>
      </c>
      <c r="Q486" t="s">
        <v>32</v>
      </c>
      <c r="R486" t="s">
        <v>32</v>
      </c>
    </row>
    <row r="487" spans="15:18">
      <c r="O487" s="36">
        <v>75847</v>
      </c>
      <c r="P487" t="s">
        <v>750</v>
      </c>
      <c r="Q487" t="s">
        <v>32</v>
      </c>
      <c r="R487" t="s">
        <v>32</v>
      </c>
    </row>
    <row r="488" spans="15:18">
      <c r="O488" s="36">
        <v>75848</v>
      </c>
      <c r="P488" t="s">
        <v>751</v>
      </c>
      <c r="Q488" t="s">
        <v>32</v>
      </c>
      <c r="R488" t="s">
        <v>32</v>
      </c>
    </row>
    <row r="489" spans="15:18">
      <c r="O489" s="36">
        <v>75849</v>
      </c>
      <c r="P489" t="s">
        <v>752</v>
      </c>
      <c r="Q489" t="s">
        <v>32</v>
      </c>
      <c r="R489" t="s">
        <v>32</v>
      </c>
    </row>
    <row r="490" spans="15:18">
      <c r="O490" s="36">
        <v>75850</v>
      </c>
      <c r="P490" t="s">
        <v>753</v>
      </c>
      <c r="Q490" t="s">
        <v>32</v>
      </c>
      <c r="R490" t="s">
        <v>32</v>
      </c>
    </row>
    <row r="491" spans="15:18">
      <c r="O491" s="36">
        <v>75851</v>
      </c>
      <c r="P491" t="s">
        <v>754</v>
      </c>
      <c r="Q491" t="s">
        <v>32</v>
      </c>
      <c r="R491" t="s">
        <v>32</v>
      </c>
    </row>
    <row r="492" spans="15:18">
      <c r="O492" s="36">
        <v>75852</v>
      </c>
      <c r="P492" t="s">
        <v>755</v>
      </c>
      <c r="Q492" t="s">
        <v>32</v>
      </c>
      <c r="R492" t="s">
        <v>32</v>
      </c>
    </row>
    <row r="493" spans="15:18">
      <c r="O493" s="36">
        <v>75853</v>
      </c>
      <c r="P493" t="s">
        <v>756</v>
      </c>
      <c r="Q493" t="s">
        <v>32</v>
      </c>
      <c r="R493" t="s">
        <v>32</v>
      </c>
    </row>
    <row r="494" spans="15:18">
      <c r="O494" s="36">
        <v>75855</v>
      </c>
      <c r="P494" t="s">
        <v>757</v>
      </c>
      <c r="Q494" t="s">
        <v>32</v>
      </c>
      <c r="R494" t="s">
        <v>32</v>
      </c>
    </row>
    <row r="495" spans="15:18">
      <c r="O495" s="36">
        <v>75856</v>
      </c>
      <c r="P495" t="s">
        <v>758</v>
      </c>
      <c r="Q495" t="s">
        <v>32</v>
      </c>
      <c r="R495" t="s">
        <v>32</v>
      </c>
    </row>
    <row r="496" spans="15:18">
      <c r="O496" s="36">
        <v>75858</v>
      </c>
      <c r="P496" t="s">
        <v>759</v>
      </c>
      <c r="Q496" t="s">
        <v>32</v>
      </c>
      <c r="R496" t="s">
        <v>32</v>
      </c>
    </row>
    <row r="497" spans="15:18">
      <c r="O497" s="36">
        <v>75859</v>
      </c>
      <c r="P497" t="s">
        <v>760</v>
      </c>
      <c r="Q497" t="s">
        <v>32</v>
      </c>
      <c r="R497" t="s">
        <v>32</v>
      </c>
    </row>
    <row r="498" spans="15:18">
      <c r="O498" s="36">
        <v>75860</v>
      </c>
      <c r="P498" t="s">
        <v>761</v>
      </c>
      <c r="Q498" t="s">
        <v>24</v>
      </c>
      <c r="R498" t="s">
        <v>24</v>
      </c>
    </row>
    <row r="499" spans="15:18">
      <c r="O499" s="36">
        <v>75861</v>
      </c>
      <c r="P499" t="s">
        <v>762</v>
      </c>
      <c r="Q499" t="s">
        <v>32</v>
      </c>
      <c r="R499" t="s">
        <v>32</v>
      </c>
    </row>
    <row r="500" spans="15:18">
      <c r="O500" s="36">
        <v>75884</v>
      </c>
      <c r="P500" t="s">
        <v>762</v>
      </c>
      <c r="Q500" t="s">
        <v>32</v>
      </c>
      <c r="R500" t="s">
        <v>32</v>
      </c>
    </row>
    <row r="501" spans="15:18">
      <c r="O501" s="36">
        <v>75886</v>
      </c>
      <c r="P501" t="s">
        <v>762</v>
      </c>
      <c r="Q501" t="s">
        <v>32</v>
      </c>
      <c r="R501" t="s">
        <v>32</v>
      </c>
    </row>
    <row r="502" spans="15:18">
      <c r="O502" s="36">
        <v>75862</v>
      </c>
      <c r="P502" t="s">
        <v>763</v>
      </c>
      <c r="Q502" t="s">
        <v>32</v>
      </c>
      <c r="R502" t="s">
        <v>32</v>
      </c>
    </row>
    <row r="503" spans="15:18">
      <c r="O503" s="36">
        <v>75901</v>
      </c>
      <c r="P503" t="s">
        <v>764</v>
      </c>
      <c r="Q503" t="s">
        <v>24</v>
      </c>
      <c r="R503" t="s">
        <v>24</v>
      </c>
    </row>
    <row r="504" spans="15:18">
      <c r="O504" s="36">
        <v>75902</v>
      </c>
      <c r="P504" t="s">
        <v>765</v>
      </c>
      <c r="Q504" t="s">
        <v>24</v>
      </c>
      <c r="R504" t="s">
        <v>24</v>
      </c>
    </row>
    <row r="505" spans="15:18">
      <c r="O505" s="36">
        <v>75903</v>
      </c>
      <c r="P505" t="s">
        <v>765</v>
      </c>
      <c r="Q505" t="s">
        <v>24</v>
      </c>
      <c r="R505" t="s">
        <v>24</v>
      </c>
    </row>
    <row r="506" spans="15:18">
      <c r="O506" s="36">
        <v>75904</v>
      </c>
      <c r="P506" t="s">
        <v>765</v>
      </c>
      <c r="Q506" t="s">
        <v>24</v>
      </c>
      <c r="R506" t="s">
        <v>24</v>
      </c>
    </row>
    <row r="507" spans="15:18">
      <c r="O507" s="36">
        <v>75915</v>
      </c>
      <c r="P507" t="s">
        <v>765</v>
      </c>
      <c r="Q507" t="s">
        <v>24</v>
      </c>
      <c r="R507" t="s">
        <v>24</v>
      </c>
    </row>
    <row r="508" spans="15:18">
      <c r="O508" s="36">
        <v>75925</v>
      </c>
      <c r="P508" t="s">
        <v>766</v>
      </c>
      <c r="Q508" t="s">
        <v>32</v>
      </c>
      <c r="R508" t="s">
        <v>32</v>
      </c>
    </row>
    <row r="509" spans="15:18">
      <c r="O509" s="36">
        <v>75834</v>
      </c>
      <c r="P509" t="s">
        <v>767</v>
      </c>
      <c r="Q509" t="s">
        <v>32</v>
      </c>
      <c r="R509" t="s">
        <v>32</v>
      </c>
    </row>
    <row r="510" spans="15:18">
      <c r="O510" s="36">
        <v>75926</v>
      </c>
      <c r="P510" t="s">
        <v>767</v>
      </c>
      <c r="Q510" t="s">
        <v>32</v>
      </c>
      <c r="R510" t="s">
        <v>32</v>
      </c>
    </row>
    <row r="511" spans="15:18">
      <c r="O511" s="36">
        <v>75928</v>
      </c>
      <c r="P511" t="s">
        <v>768</v>
      </c>
      <c r="Q511" t="s">
        <v>32</v>
      </c>
      <c r="R511" t="s">
        <v>32</v>
      </c>
    </row>
    <row r="512" spans="15:18">
      <c r="O512" s="36">
        <v>75929</v>
      </c>
      <c r="P512" t="s">
        <v>769</v>
      </c>
      <c r="Q512" t="s">
        <v>24</v>
      </c>
      <c r="R512" t="s">
        <v>24</v>
      </c>
    </row>
    <row r="513" spans="15:18">
      <c r="O513" s="36">
        <v>75930</v>
      </c>
      <c r="P513" t="s">
        <v>770</v>
      </c>
      <c r="Q513" t="s">
        <v>32</v>
      </c>
      <c r="R513" t="s">
        <v>32</v>
      </c>
    </row>
    <row r="514" spans="15:18">
      <c r="O514" s="36">
        <v>75931</v>
      </c>
      <c r="P514" t="s">
        <v>771</v>
      </c>
      <c r="Q514" t="s">
        <v>32</v>
      </c>
      <c r="R514" t="s">
        <v>32</v>
      </c>
    </row>
    <row r="515" spans="15:18">
      <c r="O515" s="36">
        <v>75932</v>
      </c>
      <c r="P515" t="s">
        <v>772</v>
      </c>
      <c r="Q515" t="s">
        <v>32</v>
      </c>
      <c r="R515" t="s">
        <v>32</v>
      </c>
    </row>
    <row r="516" spans="15:18">
      <c r="O516" s="36">
        <v>75933</v>
      </c>
      <c r="P516" t="s">
        <v>773</v>
      </c>
      <c r="Q516" t="s">
        <v>32</v>
      </c>
      <c r="R516" t="s">
        <v>32</v>
      </c>
    </row>
    <row r="517" spans="15:18">
      <c r="O517" s="36">
        <v>75934</v>
      </c>
      <c r="P517" t="s">
        <v>774</v>
      </c>
      <c r="Q517" t="s">
        <v>32</v>
      </c>
      <c r="R517" t="s">
        <v>32</v>
      </c>
    </row>
    <row r="518" spans="15:18">
      <c r="O518" s="36">
        <v>75935</v>
      </c>
      <c r="P518" t="s">
        <v>775</v>
      </c>
      <c r="Q518" t="s">
        <v>32</v>
      </c>
      <c r="R518" t="s">
        <v>32</v>
      </c>
    </row>
    <row r="519" spans="15:18">
      <c r="O519" s="36">
        <v>75936</v>
      </c>
      <c r="P519" t="s">
        <v>776</v>
      </c>
      <c r="Q519" t="s">
        <v>32</v>
      </c>
      <c r="R519" t="s">
        <v>32</v>
      </c>
    </row>
    <row r="520" spans="15:18">
      <c r="O520" s="36">
        <v>75937</v>
      </c>
      <c r="P520" t="s">
        <v>777</v>
      </c>
      <c r="Q520" t="s">
        <v>32</v>
      </c>
      <c r="R520" t="s">
        <v>32</v>
      </c>
    </row>
    <row r="521" spans="15:18">
      <c r="O521" s="36">
        <v>75938</v>
      </c>
      <c r="P521" t="s">
        <v>778</v>
      </c>
      <c r="Q521" t="s">
        <v>32</v>
      </c>
      <c r="R521" t="s">
        <v>32</v>
      </c>
    </row>
    <row r="522" spans="15:18">
      <c r="O522" s="36">
        <v>75939</v>
      </c>
      <c r="P522" t="s">
        <v>779</v>
      </c>
      <c r="Q522" t="s">
        <v>32</v>
      </c>
      <c r="R522" t="s">
        <v>32</v>
      </c>
    </row>
    <row r="523" spans="15:18">
      <c r="O523" s="36">
        <v>75941</v>
      </c>
      <c r="P523" t="s">
        <v>780</v>
      </c>
      <c r="Q523" t="s">
        <v>24</v>
      </c>
      <c r="R523" t="s">
        <v>24</v>
      </c>
    </row>
    <row r="524" spans="15:18">
      <c r="O524" s="36">
        <v>75942</v>
      </c>
      <c r="P524" t="s">
        <v>781</v>
      </c>
      <c r="Q524" t="s">
        <v>32</v>
      </c>
      <c r="R524" t="s">
        <v>32</v>
      </c>
    </row>
    <row r="525" spans="15:18">
      <c r="O525" s="36">
        <v>75943</v>
      </c>
      <c r="P525" t="s">
        <v>782</v>
      </c>
      <c r="Q525" t="s">
        <v>32</v>
      </c>
      <c r="R525" t="s">
        <v>32</v>
      </c>
    </row>
    <row r="526" spans="15:18">
      <c r="O526" s="36">
        <v>75944</v>
      </c>
      <c r="P526" t="s">
        <v>783</v>
      </c>
      <c r="Q526" t="s">
        <v>32</v>
      </c>
      <c r="R526" t="s">
        <v>32</v>
      </c>
    </row>
    <row r="527" spans="15:18">
      <c r="O527" s="36">
        <v>75946</v>
      </c>
      <c r="P527" t="s">
        <v>784</v>
      </c>
      <c r="Q527" t="s">
        <v>32</v>
      </c>
      <c r="R527" t="s">
        <v>32</v>
      </c>
    </row>
    <row r="528" spans="15:18">
      <c r="O528" s="36">
        <v>75948</v>
      </c>
      <c r="P528" t="s">
        <v>785</v>
      </c>
      <c r="Q528" t="s">
        <v>24</v>
      </c>
      <c r="R528" t="s">
        <v>24</v>
      </c>
    </row>
    <row r="529" spans="15:18">
      <c r="O529" s="36">
        <v>75949</v>
      </c>
      <c r="P529" t="s">
        <v>786</v>
      </c>
      <c r="Q529" t="s">
        <v>24</v>
      </c>
      <c r="R529" t="s">
        <v>24</v>
      </c>
    </row>
    <row r="530" spans="15:18">
      <c r="O530" s="36">
        <v>75951</v>
      </c>
      <c r="P530" t="s">
        <v>787</v>
      </c>
      <c r="Q530" t="s">
        <v>24</v>
      </c>
      <c r="R530" t="s">
        <v>24</v>
      </c>
    </row>
    <row r="531" spans="15:18">
      <c r="O531" s="36">
        <v>75954</v>
      </c>
      <c r="P531" t="s">
        <v>788</v>
      </c>
      <c r="Q531" t="s">
        <v>32</v>
      </c>
      <c r="R531" t="s">
        <v>32</v>
      </c>
    </row>
    <row r="532" spans="15:18">
      <c r="O532" s="36">
        <v>75956</v>
      </c>
      <c r="P532" t="s">
        <v>789</v>
      </c>
      <c r="Q532" t="s">
        <v>32</v>
      </c>
      <c r="R532" t="s">
        <v>32</v>
      </c>
    </row>
    <row r="533" spans="15:18">
      <c r="O533" s="36">
        <v>75959</v>
      </c>
      <c r="P533" t="s">
        <v>790</v>
      </c>
      <c r="Q533" t="s">
        <v>32</v>
      </c>
      <c r="R533" t="s">
        <v>32</v>
      </c>
    </row>
    <row r="534" spans="15:18">
      <c r="O534" s="36">
        <v>75960</v>
      </c>
      <c r="P534" t="s">
        <v>791</v>
      </c>
      <c r="Q534" t="s">
        <v>32</v>
      </c>
      <c r="R534" t="s">
        <v>32</v>
      </c>
    </row>
    <row r="535" spans="15:18">
      <c r="O535" s="36">
        <v>75958</v>
      </c>
      <c r="P535" t="s">
        <v>792</v>
      </c>
      <c r="Q535" t="s">
        <v>24</v>
      </c>
      <c r="R535" t="s">
        <v>24</v>
      </c>
    </row>
    <row r="536" spans="15:18">
      <c r="O536" s="36">
        <v>75961</v>
      </c>
      <c r="P536" t="s">
        <v>792</v>
      </c>
      <c r="Q536" t="s">
        <v>24</v>
      </c>
      <c r="R536" t="s">
        <v>24</v>
      </c>
    </row>
    <row r="537" spans="15:18">
      <c r="O537" s="36">
        <v>75962</v>
      </c>
      <c r="P537" t="s">
        <v>793</v>
      </c>
      <c r="Q537" t="s">
        <v>24</v>
      </c>
      <c r="R537" t="s">
        <v>24</v>
      </c>
    </row>
    <row r="538" spans="15:18">
      <c r="O538" s="36">
        <v>75964</v>
      </c>
      <c r="P538" t="s">
        <v>794</v>
      </c>
      <c r="Q538" t="s">
        <v>24</v>
      </c>
      <c r="R538" t="s">
        <v>24</v>
      </c>
    </row>
    <row r="539" spans="15:18">
      <c r="O539" s="36">
        <v>75963</v>
      </c>
      <c r="P539" t="s">
        <v>795</v>
      </c>
      <c r="Q539" t="s">
        <v>32</v>
      </c>
      <c r="R539" t="s">
        <v>32</v>
      </c>
    </row>
    <row r="540" spans="15:18">
      <c r="O540" s="36">
        <v>75965</v>
      </c>
      <c r="P540" t="s">
        <v>795</v>
      </c>
      <c r="Q540" t="s">
        <v>32</v>
      </c>
      <c r="R540" t="s">
        <v>32</v>
      </c>
    </row>
    <row r="541" spans="15:18">
      <c r="O541" s="36">
        <v>75966</v>
      </c>
      <c r="P541" t="s">
        <v>796</v>
      </c>
      <c r="Q541" t="s">
        <v>32</v>
      </c>
      <c r="R541" t="s">
        <v>32</v>
      </c>
    </row>
    <row r="542" spans="15:18">
      <c r="O542" s="36">
        <v>75968</v>
      </c>
      <c r="P542" t="s">
        <v>797</v>
      </c>
      <c r="Q542" t="s">
        <v>24</v>
      </c>
      <c r="R542" t="s">
        <v>24</v>
      </c>
    </row>
    <row r="543" spans="15:18">
      <c r="O543" s="36">
        <v>75969</v>
      </c>
      <c r="P543" t="s">
        <v>798</v>
      </c>
      <c r="Q543" t="s">
        <v>32</v>
      </c>
      <c r="R543" t="s">
        <v>32</v>
      </c>
    </row>
    <row r="544" spans="15:18">
      <c r="O544" s="36">
        <v>75972</v>
      </c>
      <c r="P544" t="s">
        <v>799</v>
      </c>
      <c r="Q544" t="s">
        <v>32</v>
      </c>
      <c r="R544" t="s">
        <v>32</v>
      </c>
    </row>
    <row r="545" spans="15:18">
      <c r="O545" s="36">
        <v>75973</v>
      </c>
      <c r="P545" t="s">
        <v>800</v>
      </c>
      <c r="Q545" t="s">
        <v>32</v>
      </c>
      <c r="R545" t="s">
        <v>32</v>
      </c>
    </row>
    <row r="546" spans="15:18">
      <c r="O546" s="36">
        <v>75974</v>
      </c>
      <c r="P546" t="s">
        <v>801</v>
      </c>
      <c r="Q546" t="s">
        <v>32</v>
      </c>
      <c r="R546" t="s">
        <v>32</v>
      </c>
    </row>
    <row r="547" spans="15:18">
      <c r="O547" s="36">
        <v>75975</v>
      </c>
      <c r="P547" t="s">
        <v>802</v>
      </c>
      <c r="Q547" t="s">
        <v>32</v>
      </c>
      <c r="R547" t="s">
        <v>32</v>
      </c>
    </row>
    <row r="548" spans="15:18">
      <c r="O548" s="36">
        <v>75976</v>
      </c>
      <c r="P548" t="s">
        <v>803</v>
      </c>
      <c r="Q548" t="s">
        <v>32</v>
      </c>
      <c r="R548" t="s">
        <v>32</v>
      </c>
    </row>
    <row r="549" spans="15:18">
      <c r="O549" s="36">
        <v>75977</v>
      </c>
      <c r="P549" t="s">
        <v>804</v>
      </c>
      <c r="Q549" t="s">
        <v>32</v>
      </c>
      <c r="R549" t="s">
        <v>32</v>
      </c>
    </row>
    <row r="550" spans="15:18">
      <c r="O550" s="36">
        <v>75978</v>
      </c>
      <c r="P550" t="s">
        <v>805</v>
      </c>
      <c r="Q550" t="s">
        <v>32</v>
      </c>
      <c r="R550" t="s">
        <v>32</v>
      </c>
    </row>
    <row r="551" spans="15:18">
      <c r="O551" s="36">
        <v>75979</v>
      </c>
      <c r="P551" t="s">
        <v>806</v>
      </c>
      <c r="Q551" t="s">
        <v>24</v>
      </c>
      <c r="R551" t="s">
        <v>24</v>
      </c>
    </row>
    <row r="552" spans="15:18">
      <c r="O552" s="36">
        <v>75990</v>
      </c>
      <c r="P552" t="s">
        <v>806</v>
      </c>
      <c r="Q552" t="s">
        <v>24</v>
      </c>
      <c r="R552" t="s">
        <v>24</v>
      </c>
    </row>
    <row r="553" spans="15:18">
      <c r="O553" s="36">
        <v>75980</v>
      </c>
      <c r="P553" t="s">
        <v>807</v>
      </c>
      <c r="Q553" t="s">
        <v>32</v>
      </c>
      <c r="R553" t="s">
        <v>32</v>
      </c>
    </row>
    <row r="554" spans="15:18">
      <c r="O554" s="36">
        <v>76001</v>
      </c>
      <c r="P554" t="s">
        <v>808</v>
      </c>
      <c r="Q554" t="s">
        <v>24</v>
      </c>
      <c r="R554" t="s">
        <v>24</v>
      </c>
    </row>
    <row r="555" spans="15:18">
      <c r="O555" s="36">
        <v>76002</v>
      </c>
      <c r="P555" t="s">
        <v>809</v>
      </c>
      <c r="Q555" t="s">
        <v>24</v>
      </c>
      <c r="R555" t="s">
        <v>24</v>
      </c>
    </row>
    <row r="556" spans="15:18">
      <c r="O556" s="36">
        <v>76006</v>
      </c>
      <c r="P556" t="s">
        <v>810</v>
      </c>
      <c r="Q556" t="s">
        <v>24</v>
      </c>
      <c r="R556" t="s">
        <v>24</v>
      </c>
    </row>
    <row r="557" spans="15:18">
      <c r="O557" s="36">
        <v>76008</v>
      </c>
      <c r="P557" t="s">
        <v>811</v>
      </c>
      <c r="Q557" t="s">
        <v>24</v>
      </c>
      <c r="R557" t="s">
        <v>24</v>
      </c>
    </row>
    <row r="558" spans="15:18">
      <c r="O558" s="36">
        <v>76009</v>
      </c>
      <c r="P558" t="s">
        <v>812</v>
      </c>
      <c r="Q558" t="s">
        <v>24</v>
      </c>
      <c r="R558" t="s">
        <v>24</v>
      </c>
    </row>
    <row r="559" spans="15:18">
      <c r="O559" s="36">
        <v>76004</v>
      </c>
      <c r="P559" t="s">
        <v>813</v>
      </c>
      <c r="Q559" t="s">
        <v>32</v>
      </c>
      <c r="R559" t="s">
        <v>32</v>
      </c>
    </row>
    <row r="560" spans="15:18">
      <c r="O560" s="36">
        <v>76007</v>
      </c>
      <c r="P560" t="s">
        <v>813</v>
      </c>
      <c r="Q560" t="s">
        <v>32</v>
      </c>
      <c r="R560" t="s">
        <v>32</v>
      </c>
    </row>
    <row r="561" spans="15:18">
      <c r="O561" s="36">
        <v>76010</v>
      </c>
      <c r="P561" t="s">
        <v>813</v>
      </c>
      <c r="Q561" t="s">
        <v>32</v>
      </c>
      <c r="R561" t="s">
        <v>32</v>
      </c>
    </row>
    <row r="562" spans="15:18">
      <c r="O562" s="36">
        <v>76011</v>
      </c>
      <c r="P562" t="s">
        <v>814</v>
      </c>
      <c r="Q562" t="s">
        <v>24</v>
      </c>
      <c r="R562" t="s">
        <v>24</v>
      </c>
    </row>
    <row r="563" spans="15:18">
      <c r="O563" s="36">
        <v>76012</v>
      </c>
      <c r="P563" t="s">
        <v>815</v>
      </c>
      <c r="Q563" t="s">
        <v>24</v>
      </c>
      <c r="R563" t="s">
        <v>24</v>
      </c>
    </row>
    <row r="564" spans="15:18">
      <c r="O564" s="36">
        <v>76013</v>
      </c>
      <c r="P564" t="s">
        <v>816</v>
      </c>
      <c r="Q564" t="s">
        <v>24</v>
      </c>
      <c r="R564" t="s">
        <v>24</v>
      </c>
    </row>
    <row r="565" spans="15:18">
      <c r="O565" s="36">
        <v>76019</v>
      </c>
      <c r="P565" t="s">
        <v>816</v>
      </c>
      <c r="Q565" t="s">
        <v>24</v>
      </c>
      <c r="R565" t="s">
        <v>24</v>
      </c>
    </row>
    <row r="566" spans="15:18">
      <c r="O566" s="36">
        <v>76094</v>
      </c>
      <c r="P566" t="s">
        <v>816</v>
      </c>
      <c r="Q566" t="s">
        <v>24</v>
      </c>
      <c r="R566" t="s">
        <v>24</v>
      </c>
    </row>
    <row r="567" spans="15:18">
      <c r="O567" s="36">
        <v>76014</v>
      </c>
      <c r="P567" t="s">
        <v>817</v>
      </c>
      <c r="Q567" t="s">
        <v>24</v>
      </c>
      <c r="R567" t="s">
        <v>24</v>
      </c>
    </row>
    <row r="568" spans="15:18">
      <c r="O568" s="36">
        <v>76015</v>
      </c>
      <c r="P568" t="s">
        <v>818</v>
      </c>
      <c r="Q568" t="s">
        <v>24</v>
      </c>
      <c r="R568" t="s">
        <v>24</v>
      </c>
    </row>
    <row r="569" spans="15:18">
      <c r="O569" s="36">
        <v>76016</v>
      </c>
      <c r="P569" t="s">
        <v>819</v>
      </c>
      <c r="Q569" t="s">
        <v>24</v>
      </c>
      <c r="R569" t="s">
        <v>24</v>
      </c>
    </row>
    <row r="570" spans="15:18">
      <c r="O570" s="36">
        <v>76003</v>
      </c>
      <c r="P570" t="s">
        <v>820</v>
      </c>
      <c r="Q570" t="s">
        <v>24</v>
      </c>
      <c r="R570" t="s">
        <v>24</v>
      </c>
    </row>
    <row r="571" spans="15:18">
      <c r="O571" s="36">
        <v>76017</v>
      </c>
      <c r="P571" t="s">
        <v>820</v>
      </c>
      <c r="Q571" t="s">
        <v>24</v>
      </c>
      <c r="R571" t="s">
        <v>24</v>
      </c>
    </row>
    <row r="572" spans="15:18">
      <c r="O572" s="36">
        <v>76018</v>
      </c>
      <c r="P572" t="s">
        <v>821</v>
      </c>
      <c r="Q572" t="s">
        <v>24</v>
      </c>
      <c r="R572" t="s">
        <v>24</v>
      </c>
    </row>
    <row r="573" spans="15:18">
      <c r="O573" s="36">
        <v>76096</v>
      </c>
      <c r="P573" t="s">
        <v>821</v>
      </c>
      <c r="Q573" t="s">
        <v>24</v>
      </c>
      <c r="R573" t="s">
        <v>24</v>
      </c>
    </row>
    <row r="574" spans="15:18">
      <c r="O574" s="36">
        <v>76020</v>
      </c>
      <c r="P574" t="s">
        <v>822</v>
      </c>
      <c r="Q574" t="s">
        <v>24</v>
      </c>
      <c r="R574" t="s">
        <v>24</v>
      </c>
    </row>
    <row r="575" spans="15:18">
      <c r="O575" s="36">
        <v>76098</v>
      </c>
      <c r="P575" t="s">
        <v>822</v>
      </c>
      <c r="Q575" t="s">
        <v>24</v>
      </c>
      <c r="R575" t="s">
        <v>24</v>
      </c>
    </row>
    <row r="576" spans="15:18">
      <c r="O576" s="36">
        <v>76021</v>
      </c>
      <c r="P576" t="s">
        <v>823</v>
      </c>
      <c r="Q576" t="s">
        <v>24</v>
      </c>
      <c r="R576" t="s">
        <v>24</v>
      </c>
    </row>
    <row r="577" spans="15:18">
      <c r="O577" s="36">
        <v>76095</v>
      </c>
      <c r="P577" t="s">
        <v>823</v>
      </c>
      <c r="Q577" t="s">
        <v>24</v>
      </c>
      <c r="R577" t="s">
        <v>24</v>
      </c>
    </row>
    <row r="578" spans="15:18">
      <c r="O578" s="36">
        <v>76022</v>
      </c>
      <c r="P578" t="s">
        <v>824</v>
      </c>
      <c r="Q578" t="s">
        <v>32</v>
      </c>
      <c r="R578" t="s">
        <v>32</v>
      </c>
    </row>
    <row r="579" spans="15:18">
      <c r="O579" s="36">
        <v>76023</v>
      </c>
      <c r="P579" t="s">
        <v>825</v>
      </c>
      <c r="Q579" t="s">
        <v>32</v>
      </c>
      <c r="R579" t="s">
        <v>32</v>
      </c>
    </row>
    <row r="580" spans="15:18">
      <c r="O580" s="36">
        <v>76028</v>
      </c>
      <c r="P580" t="s">
        <v>826</v>
      </c>
      <c r="Q580" t="s">
        <v>24</v>
      </c>
      <c r="R580" t="s">
        <v>24</v>
      </c>
    </row>
    <row r="581" spans="15:18">
      <c r="O581" s="36">
        <v>76097</v>
      </c>
      <c r="P581" t="s">
        <v>826</v>
      </c>
      <c r="Q581" t="s">
        <v>24</v>
      </c>
      <c r="R581" t="s">
        <v>24</v>
      </c>
    </row>
    <row r="582" spans="15:18">
      <c r="O582" s="36">
        <v>76031</v>
      </c>
      <c r="P582" t="s">
        <v>827</v>
      </c>
      <c r="Q582" t="s">
        <v>32</v>
      </c>
      <c r="R582" t="s">
        <v>32</v>
      </c>
    </row>
    <row r="583" spans="15:18">
      <c r="O583" s="36">
        <v>76033</v>
      </c>
      <c r="P583" t="s">
        <v>828</v>
      </c>
      <c r="Q583" t="s">
        <v>24</v>
      </c>
      <c r="R583" t="s">
        <v>24</v>
      </c>
    </row>
    <row r="584" spans="15:18">
      <c r="O584" s="36">
        <v>76034</v>
      </c>
      <c r="P584" t="s">
        <v>829</v>
      </c>
      <c r="Q584" t="s">
        <v>24</v>
      </c>
      <c r="R584" t="s">
        <v>24</v>
      </c>
    </row>
    <row r="585" spans="15:18">
      <c r="O585" s="36">
        <v>76035</v>
      </c>
      <c r="P585" t="s">
        <v>830</v>
      </c>
      <c r="Q585" t="s">
        <v>32</v>
      </c>
      <c r="R585" t="s">
        <v>32</v>
      </c>
    </row>
    <row r="586" spans="15:18">
      <c r="O586" s="36">
        <v>76036</v>
      </c>
      <c r="P586" t="s">
        <v>831</v>
      </c>
      <c r="Q586" t="s">
        <v>24</v>
      </c>
      <c r="R586" t="s">
        <v>24</v>
      </c>
    </row>
    <row r="587" spans="15:18">
      <c r="O587" s="36">
        <v>76039</v>
      </c>
      <c r="P587" t="s">
        <v>832</v>
      </c>
      <c r="Q587" t="s">
        <v>24</v>
      </c>
      <c r="R587" t="s">
        <v>24</v>
      </c>
    </row>
    <row r="588" spans="15:18">
      <c r="O588" s="36">
        <v>76005</v>
      </c>
      <c r="P588" t="s">
        <v>833</v>
      </c>
      <c r="Q588" t="s">
        <v>32</v>
      </c>
      <c r="R588" t="s">
        <v>32</v>
      </c>
    </row>
    <row r="589" spans="15:18">
      <c r="O589" s="36">
        <v>76040</v>
      </c>
      <c r="P589" t="s">
        <v>833</v>
      </c>
      <c r="Q589" t="s">
        <v>32</v>
      </c>
      <c r="R589" t="s">
        <v>32</v>
      </c>
    </row>
    <row r="590" spans="15:18">
      <c r="O590" s="36">
        <v>76041</v>
      </c>
      <c r="P590" t="s">
        <v>834</v>
      </c>
      <c r="Q590" t="s">
        <v>32</v>
      </c>
      <c r="R590" t="s">
        <v>32</v>
      </c>
    </row>
    <row r="591" spans="15:18">
      <c r="O591" s="36">
        <v>76043</v>
      </c>
      <c r="P591" t="s">
        <v>835</v>
      </c>
      <c r="Q591" t="s">
        <v>24</v>
      </c>
      <c r="R591" t="s">
        <v>24</v>
      </c>
    </row>
    <row r="592" spans="15:18">
      <c r="O592" s="36">
        <v>76044</v>
      </c>
      <c r="P592" t="s">
        <v>836</v>
      </c>
      <c r="Q592" t="s">
        <v>24</v>
      </c>
      <c r="R592" t="s">
        <v>24</v>
      </c>
    </row>
    <row r="593" spans="15:18">
      <c r="O593" s="36">
        <v>76048</v>
      </c>
      <c r="P593" t="s">
        <v>837</v>
      </c>
      <c r="Q593" t="s">
        <v>24</v>
      </c>
      <c r="R593" t="s">
        <v>24</v>
      </c>
    </row>
    <row r="594" spans="15:18">
      <c r="O594" s="36">
        <v>76049</v>
      </c>
      <c r="P594" t="s">
        <v>838</v>
      </c>
      <c r="Q594" t="s">
        <v>24</v>
      </c>
      <c r="R594" t="s">
        <v>24</v>
      </c>
    </row>
    <row r="595" spans="15:18">
      <c r="O595" s="36">
        <v>76050</v>
      </c>
      <c r="P595" t="s">
        <v>839</v>
      </c>
      <c r="Q595" t="s">
        <v>32</v>
      </c>
      <c r="R595" t="s">
        <v>32</v>
      </c>
    </row>
    <row r="596" spans="15:18">
      <c r="O596" s="36">
        <v>75261</v>
      </c>
      <c r="P596" t="s">
        <v>840</v>
      </c>
      <c r="Q596" t="s">
        <v>24</v>
      </c>
      <c r="R596" t="s">
        <v>24</v>
      </c>
    </row>
    <row r="597" spans="15:18">
      <c r="O597" s="36">
        <v>76051</v>
      </c>
      <c r="P597" t="s">
        <v>840</v>
      </c>
      <c r="Q597" t="s">
        <v>24</v>
      </c>
      <c r="R597" t="s">
        <v>24</v>
      </c>
    </row>
    <row r="598" spans="15:18">
      <c r="O598" s="36">
        <v>76099</v>
      </c>
      <c r="P598" t="s">
        <v>840</v>
      </c>
      <c r="Q598" t="s">
        <v>24</v>
      </c>
      <c r="R598" t="s">
        <v>24</v>
      </c>
    </row>
    <row r="599" spans="15:18">
      <c r="O599" s="36">
        <v>76052</v>
      </c>
      <c r="P599" t="s">
        <v>841</v>
      </c>
      <c r="Q599" t="s">
        <v>24</v>
      </c>
      <c r="R599" t="s">
        <v>24</v>
      </c>
    </row>
    <row r="600" spans="15:18">
      <c r="O600" s="36">
        <v>76053</v>
      </c>
      <c r="P600" t="s">
        <v>842</v>
      </c>
      <c r="Q600" t="s">
        <v>24</v>
      </c>
      <c r="R600" t="s">
        <v>24</v>
      </c>
    </row>
    <row r="601" spans="15:18">
      <c r="O601" s="36">
        <v>76054</v>
      </c>
      <c r="P601" t="s">
        <v>843</v>
      </c>
      <c r="Q601" t="s">
        <v>24</v>
      </c>
      <c r="R601" t="s">
        <v>24</v>
      </c>
    </row>
    <row r="602" spans="15:18">
      <c r="O602" s="36">
        <v>76055</v>
      </c>
      <c r="P602" t="s">
        <v>844</v>
      </c>
      <c r="Q602" t="s">
        <v>32</v>
      </c>
      <c r="R602" t="s">
        <v>32</v>
      </c>
    </row>
    <row r="603" spans="15:18">
      <c r="O603" s="36">
        <v>76058</v>
      </c>
      <c r="P603" t="s">
        <v>845</v>
      </c>
      <c r="Q603" t="s">
        <v>32</v>
      </c>
      <c r="R603" t="s">
        <v>32</v>
      </c>
    </row>
    <row r="604" spans="15:18">
      <c r="O604" s="36">
        <v>76059</v>
      </c>
      <c r="P604" t="s">
        <v>846</v>
      </c>
      <c r="Q604" t="s">
        <v>32</v>
      </c>
      <c r="R604" t="s">
        <v>32</v>
      </c>
    </row>
    <row r="605" spans="15:18">
      <c r="O605" s="36">
        <v>76060</v>
      </c>
      <c r="P605" t="s">
        <v>847</v>
      </c>
      <c r="Q605" t="s">
        <v>24</v>
      </c>
      <c r="R605" t="s">
        <v>24</v>
      </c>
    </row>
    <row r="606" spans="15:18">
      <c r="O606" s="36">
        <v>76061</v>
      </c>
      <c r="P606" t="s">
        <v>848</v>
      </c>
      <c r="Q606" t="s">
        <v>32</v>
      </c>
      <c r="R606" t="s">
        <v>32</v>
      </c>
    </row>
    <row r="607" spans="15:18">
      <c r="O607" s="36">
        <v>76063</v>
      </c>
      <c r="P607" t="s">
        <v>849</v>
      </c>
      <c r="Q607" t="s">
        <v>24</v>
      </c>
      <c r="R607" t="s">
        <v>24</v>
      </c>
    </row>
    <row r="608" spans="15:18">
      <c r="O608" s="36">
        <v>76064</v>
      </c>
      <c r="P608" t="s">
        <v>850</v>
      </c>
      <c r="Q608" t="s">
        <v>24</v>
      </c>
      <c r="R608" t="s">
        <v>24</v>
      </c>
    </row>
    <row r="609" spans="15:18">
      <c r="O609" s="36">
        <v>76065</v>
      </c>
      <c r="P609" t="s">
        <v>851</v>
      </c>
      <c r="Q609" t="s">
        <v>24</v>
      </c>
      <c r="R609" t="s">
        <v>24</v>
      </c>
    </row>
    <row r="610" spans="15:18">
      <c r="O610" s="36">
        <v>76066</v>
      </c>
      <c r="P610" t="s">
        <v>852</v>
      </c>
      <c r="Q610" t="s">
        <v>32</v>
      </c>
      <c r="R610" t="s">
        <v>32</v>
      </c>
    </row>
    <row r="611" spans="15:18">
      <c r="O611" s="36">
        <v>76067</v>
      </c>
      <c r="P611" t="s">
        <v>853</v>
      </c>
      <c r="Q611" t="s">
        <v>24</v>
      </c>
      <c r="R611" t="s">
        <v>24</v>
      </c>
    </row>
    <row r="612" spans="15:18">
      <c r="O612" s="36">
        <v>76068</v>
      </c>
      <c r="P612" t="s">
        <v>853</v>
      </c>
      <c r="Q612" t="s">
        <v>24</v>
      </c>
      <c r="R612" t="s">
        <v>24</v>
      </c>
    </row>
    <row r="613" spans="15:18">
      <c r="O613" s="36">
        <v>76070</v>
      </c>
      <c r="P613" t="s">
        <v>854</v>
      </c>
      <c r="Q613" t="s">
        <v>32</v>
      </c>
      <c r="R613" t="s">
        <v>32</v>
      </c>
    </row>
    <row r="614" spans="15:18">
      <c r="O614" s="36">
        <v>76071</v>
      </c>
      <c r="P614" t="s">
        <v>855</v>
      </c>
      <c r="Q614" t="s">
        <v>32</v>
      </c>
      <c r="R614" t="s">
        <v>32</v>
      </c>
    </row>
    <row r="615" spans="15:18">
      <c r="O615" s="36">
        <v>76073</v>
      </c>
      <c r="P615" t="s">
        <v>856</v>
      </c>
      <c r="Q615" t="s">
        <v>24</v>
      </c>
      <c r="R615" t="s">
        <v>24</v>
      </c>
    </row>
    <row r="616" spans="15:18">
      <c r="O616" s="36">
        <v>76077</v>
      </c>
      <c r="P616" t="s">
        <v>857</v>
      </c>
      <c r="Q616" t="s">
        <v>32</v>
      </c>
      <c r="R616" t="s">
        <v>32</v>
      </c>
    </row>
    <row r="617" spans="15:18">
      <c r="O617" s="36">
        <v>76078</v>
      </c>
      <c r="P617" t="s">
        <v>858</v>
      </c>
      <c r="Q617" t="s">
        <v>32</v>
      </c>
      <c r="R617" t="s">
        <v>32</v>
      </c>
    </row>
    <row r="618" spans="15:18">
      <c r="O618" s="36">
        <v>76082</v>
      </c>
      <c r="P618" t="s">
        <v>859</v>
      </c>
      <c r="Q618" t="s">
        <v>32</v>
      </c>
      <c r="R618" t="s">
        <v>32</v>
      </c>
    </row>
    <row r="619" spans="15:18">
      <c r="O619" s="36">
        <v>76084</v>
      </c>
      <c r="P619" t="s">
        <v>860</v>
      </c>
      <c r="Q619" t="s">
        <v>32</v>
      </c>
      <c r="R619" t="s">
        <v>32</v>
      </c>
    </row>
    <row r="620" spans="15:18">
      <c r="O620" s="36">
        <v>76085</v>
      </c>
      <c r="P620" t="s">
        <v>861</v>
      </c>
      <c r="Q620" t="s">
        <v>24</v>
      </c>
      <c r="R620" t="s">
        <v>24</v>
      </c>
    </row>
    <row r="621" spans="15:18">
      <c r="O621" s="36">
        <v>76086</v>
      </c>
      <c r="P621" t="s">
        <v>862</v>
      </c>
      <c r="Q621" t="s">
        <v>24</v>
      </c>
      <c r="R621" t="s">
        <v>24</v>
      </c>
    </row>
    <row r="622" spans="15:18">
      <c r="O622" s="36">
        <v>76087</v>
      </c>
      <c r="P622" t="s">
        <v>863</v>
      </c>
      <c r="Q622" t="s">
        <v>24</v>
      </c>
      <c r="R622" t="s">
        <v>24</v>
      </c>
    </row>
    <row r="623" spans="15:18">
      <c r="O623" s="36">
        <v>76439</v>
      </c>
      <c r="P623" t="s">
        <v>863</v>
      </c>
      <c r="Q623" t="s">
        <v>24</v>
      </c>
      <c r="R623" t="s">
        <v>24</v>
      </c>
    </row>
    <row r="624" spans="15:18">
      <c r="O624" s="36">
        <v>76088</v>
      </c>
      <c r="P624" t="s">
        <v>864</v>
      </c>
      <c r="Q624" t="s">
        <v>32</v>
      </c>
      <c r="R624" t="s">
        <v>32</v>
      </c>
    </row>
    <row r="625" spans="15:18">
      <c r="O625" s="36">
        <v>76485</v>
      </c>
      <c r="P625" t="s">
        <v>864</v>
      </c>
      <c r="Q625" t="s">
        <v>32</v>
      </c>
      <c r="R625" t="s">
        <v>32</v>
      </c>
    </row>
    <row r="626" spans="15:18">
      <c r="O626" s="36">
        <v>76092</v>
      </c>
      <c r="P626" t="s">
        <v>865</v>
      </c>
      <c r="Q626" t="s">
        <v>24</v>
      </c>
      <c r="R626" t="s">
        <v>24</v>
      </c>
    </row>
    <row r="627" spans="15:18">
      <c r="O627" s="36">
        <v>76093</v>
      </c>
      <c r="P627" t="s">
        <v>866</v>
      </c>
      <c r="Q627" t="s">
        <v>32</v>
      </c>
      <c r="R627" t="s">
        <v>32</v>
      </c>
    </row>
    <row r="628" spans="15:18">
      <c r="O628" s="36">
        <v>76101</v>
      </c>
      <c r="P628" t="s">
        <v>867</v>
      </c>
      <c r="Q628" t="s">
        <v>24</v>
      </c>
      <c r="R628" t="s">
        <v>24</v>
      </c>
    </row>
    <row r="629" spans="15:18">
      <c r="O629" s="36">
        <v>76102</v>
      </c>
      <c r="P629" t="s">
        <v>867</v>
      </c>
      <c r="Q629" t="s">
        <v>24</v>
      </c>
      <c r="R629" t="s">
        <v>24</v>
      </c>
    </row>
    <row r="630" spans="15:18">
      <c r="O630" s="36">
        <v>76113</v>
      </c>
      <c r="P630" t="s">
        <v>867</v>
      </c>
      <c r="Q630" t="s">
        <v>24</v>
      </c>
      <c r="R630" t="s">
        <v>24</v>
      </c>
    </row>
    <row r="631" spans="15:18">
      <c r="O631" s="36">
        <v>76150</v>
      </c>
      <c r="P631" t="s">
        <v>867</v>
      </c>
      <c r="Q631" t="s">
        <v>24</v>
      </c>
      <c r="R631" t="s">
        <v>24</v>
      </c>
    </row>
    <row r="632" spans="15:18">
      <c r="O632" s="36">
        <v>76166</v>
      </c>
      <c r="P632" t="s">
        <v>867</v>
      </c>
      <c r="Q632" t="s">
        <v>24</v>
      </c>
      <c r="R632" t="s">
        <v>24</v>
      </c>
    </row>
    <row r="633" spans="15:18">
      <c r="O633" s="36">
        <v>76191</v>
      </c>
      <c r="P633" t="s">
        <v>867</v>
      </c>
      <c r="Q633" t="s">
        <v>24</v>
      </c>
      <c r="R633" t="s">
        <v>24</v>
      </c>
    </row>
    <row r="634" spans="15:18">
      <c r="O634" s="36">
        <v>76193</v>
      </c>
      <c r="P634" t="s">
        <v>867</v>
      </c>
      <c r="Q634" t="s">
        <v>24</v>
      </c>
      <c r="R634" t="s">
        <v>24</v>
      </c>
    </row>
    <row r="635" spans="15:18">
      <c r="O635" s="36">
        <v>76195</v>
      </c>
      <c r="P635" t="s">
        <v>867</v>
      </c>
      <c r="Q635" t="s">
        <v>24</v>
      </c>
      <c r="R635" t="s">
        <v>24</v>
      </c>
    </row>
    <row r="636" spans="15:18">
      <c r="O636" s="36">
        <v>76196</v>
      </c>
      <c r="P636" t="s">
        <v>867</v>
      </c>
      <c r="Q636" t="s">
        <v>24</v>
      </c>
      <c r="R636" t="s">
        <v>24</v>
      </c>
    </row>
    <row r="637" spans="15:18">
      <c r="O637" s="36">
        <v>76197</v>
      </c>
      <c r="P637" t="s">
        <v>867</v>
      </c>
      <c r="Q637" t="s">
        <v>24</v>
      </c>
      <c r="R637" t="s">
        <v>24</v>
      </c>
    </row>
    <row r="638" spans="15:18">
      <c r="O638" s="36">
        <v>76198</v>
      </c>
      <c r="P638" t="s">
        <v>867</v>
      </c>
      <c r="Q638" t="s">
        <v>24</v>
      </c>
      <c r="R638" t="s">
        <v>24</v>
      </c>
    </row>
    <row r="639" spans="15:18">
      <c r="O639" s="36">
        <v>76199</v>
      </c>
      <c r="P639" t="s">
        <v>867</v>
      </c>
      <c r="Q639" t="s">
        <v>24</v>
      </c>
      <c r="R639" t="s">
        <v>24</v>
      </c>
    </row>
    <row r="640" spans="15:18">
      <c r="O640" s="36">
        <v>76103</v>
      </c>
      <c r="P640" t="s">
        <v>868</v>
      </c>
      <c r="Q640" t="s">
        <v>24</v>
      </c>
      <c r="R640" t="s">
        <v>24</v>
      </c>
    </row>
    <row r="641" spans="15:18">
      <c r="O641" s="36">
        <v>76104</v>
      </c>
      <c r="P641" t="s">
        <v>869</v>
      </c>
      <c r="Q641" t="s">
        <v>24</v>
      </c>
      <c r="R641" t="s">
        <v>24</v>
      </c>
    </row>
    <row r="642" spans="15:18">
      <c r="O642" s="36">
        <v>76105</v>
      </c>
      <c r="P642" t="s">
        <v>870</v>
      </c>
      <c r="Q642" t="s">
        <v>24</v>
      </c>
      <c r="R642" t="s">
        <v>24</v>
      </c>
    </row>
    <row r="643" spans="15:18">
      <c r="O643" s="36">
        <v>76106</v>
      </c>
      <c r="P643" t="s">
        <v>871</v>
      </c>
      <c r="Q643" t="s">
        <v>32</v>
      </c>
      <c r="R643" t="s">
        <v>32</v>
      </c>
    </row>
    <row r="644" spans="15:18">
      <c r="O644" s="36">
        <v>76161</v>
      </c>
      <c r="P644" t="s">
        <v>871</v>
      </c>
      <c r="Q644" t="s">
        <v>32</v>
      </c>
      <c r="R644" t="s">
        <v>32</v>
      </c>
    </row>
    <row r="645" spans="15:18">
      <c r="O645" s="36">
        <v>76107</v>
      </c>
      <c r="P645" t="s">
        <v>872</v>
      </c>
      <c r="Q645" t="s">
        <v>24</v>
      </c>
      <c r="R645" t="s">
        <v>24</v>
      </c>
    </row>
    <row r="646" spans="15:18">
      <c r="O646" s="36">
        <v>76147</v>
      </c>
      <c r="P646" t="s">
        <v>872</v>
      </c>
      <c r="Q646" t="s">
        <v>24</v>
      </c>
      <c r="R646" t="s">
        <v>24</v>
      </c>
    </row>
    <row r="647" spans="15:18">
      <c r="O647" s="36">
        <v>76108</v>
      </c>
      <c r="P647" t="s">
        <v>873</v>
      </c>
      <c r="Q647" t="s">
        <v>24</v>
      </c>
      <c r="R647" t="s">
        <v>24</v>
      </c>
    </row>
    <row r="648" spans="15:18">
      <c r="O648" s="36">
        <v>76109</v>
      </c>
      <c r="P648" t="s">
        <v>874</v>
      </c>
      <c r="Q648" t="s">
        <v>24</v>
      </c>
      <c r="R648" t="s">
        <v>24</v>
      </c>
    </row>
    <row r="649" spans="15:18">
      <c r="O649" s="36">
        <v>76130</v>
      </c>
      <c r="P649" t="s">
        <v>874</v>
      </c>
      <c r="Q649" t="s">
        <v>24</v>
      </c>
      <c r="R649" t="s">
        <v>24</v>
      </c>
    </row>
    <row r="650" spans="15:18">
      <c r="O650" s="36">
        <v>76185</v>
      </c>
      <c r="P650" t="s">
        <v>874</v>
      </c>
      <c r="Q650" t="s">
        <v>24</v>
      </c>
      <c r="R650" t="s">
        <v>24</v>
      </c>
    </row>
    <row r="651" spans="15:18">
      <c r="O651" s="36">
        <v>76110</v>
      </c>
      <c r="P651" t="s">
        <v>875</v>
      </c>
      <c r="Q651" t="s">
        <v>32</v>
      </c>
      <c r="R651" t="s">
        <v>32</v>
      </c>
    </row>
    <row r="652" spans="15:18">
      <c r="O652" s="36">
        <v>76111</v>
      </c>
      <c r="P652" t="s">
        <v>876</v>
      </c>
      <c r="Q652" t="s">
        <v>24</v>
      </c>
      <c r="R652" t="s">
        <v>24</v>
      </c>
    </row>
    <row r="653" spans="15:18">
      <c r="O653" s="36">
        <v>76112</v>
      </c>
      <c r="P653" t="s">
        <v>877</v>
      </c>
      <c r="Q653" t="s">
        <v>24</v>
      </c>
      <c r="R653" t="s">
        <v>24</v>
      </c>
    </row>
    <row r="654" spans="15:18">
      <c r="O654" s="36">
        <v>76124</v>
      </c>
      <c r="P654" t="s">
        <v>877</v>
      </c>
      <c r="Q654" t="s">
        <v>24</v>
      </c>
      <c r="R654" t="s">
        <v>24</v>
      </c>
    </row>
    <row r="655" spans="15:18">
      <c r="O655" s="36">
        <v>76114</v>
      </c>
      <c r="P655" t="s">
        <v>878</v>
      </c>
      <c r="Q655" t="s">
        <v>24</v>
      </c>
      <c r="R655" t="s">
        <v>24</v>
      </c>
    </row>
    <row r="656" spans="15:18">
      <c r="O656" s="36">
        <v>76115</v>
      </c>
      <c r="P656" t="s">
        <v>879</v>
      </c>
      <c r="Q656" t="s">
        <v>32</v>
      </c>
      <c r="R656" t="s">
        <v>32</v>
      </c>
    </row>
    <row r="657" spans="15:18">
      <c r="O657" s="36">
        <v>76122</v>
      </c>
      <c r="P657" t="s">
        <v>879</v>
      </c>
      <c r="Q657" t="s">
        <v>32</v>
      </c>
      <c r="R657" t="s">
        <v>32</v>
      </c>
    </row>
    <row r="658" spans="15:18">
      <c r="O658" s="36">
        <v>76116</v>
      </c>
      <c r="P658" t="s">
        <v>880</v>
      </c>
      <c r="Q658" t="s">
        <v>32</v>
      </c>
      <c r="R658" t="s">
        <v>32</v>
      </c>
    </row>
    <row r="659" spans="15:18">
      <c r="O659" s="36">
        <v>76121</v>
      </c>
      <c r="P659" t="s">
        <v>880</v>
      </c>
      <c r="Q659" t="s">
        <v>32</v>
      </c>
      <c r="R659" t="s">
        <v>32</v>
      </c>
    </row>
    <row r="660" spans="15:18">
      <c r="O660" s="36">
        <v>76117</v>
      </c>
      <c r="P660" t="s">
        <v>881</v>
      </c>
      <c r="Q660" t="s">
        <v>24</v>
      </c>
      <c r="R660" t="s">
        <v>24</v>
      </c>
    </row>
    <row r="661" spans="15:18">
      <c r="O661" s="36">
        <v>76118</v>
      </c>
      <c r="P661" t="s">
        <v>882</v>
      </c>
      <c r="Q661" t="s">
        <v>32</v>
      </c>
      <c r="R661" t="s">
        <v>32</v>
      </c>
    </row>
    <row r="662" spans="15:18">
      <c r="O662" s="36">
        <v>76119</v>
      </c>
      <c r="P662" t="s">
        <v>883</v>
      </c>
      <c r="Q662" t="s">
        <v>24</v>
      </c>
      <c r="R662" t="s">
        <v>24</v>
      </c>
    </row>
    <row r="663" spans="15:18">
      <c r="O663" s="36">
        <v>76120</v>
      </c>
      <c r="P663" t="s">
        <v>884</v>
      </c>
      <c r="Q663" t="s">
        <v>24</v>
      </c>
      <c r="R663" t="s">
        <v>24</v>
      </c>
    </row>
    <row r="664" spans="15:18">
      <c r="O664" s="36">
        <v>76123</v>
      </c>
      <c r="P664" t="s">
        <v>885</v>
      </c>
      <c r="Q664" t="s">
        <v>24</v>
      </c>
      <c r="R664" t="s">
        <v>24</v>
      </c>
    </row>
    <row r="665" spans="15:18">
      <c r="O665" s="36">
        <v>76126</v>
      </c>
      <c r="P665" t="s">
        <v>886</v>
      </c>
      <c r="Q665" t="s">
        <v>32</v>
      </c>
      <c r="R665" t="s">
        <v>32</v>
      </c>
    </row>
    <row r="666" spans="15:18">
      <c r="O666" s="36">
        <v>76127</v>
      </c>
      <c r="P666" t="s">
        <v>887</v>
      </c>
      <c r="Q666" t="s">
        <v>32</v>
      </c>
      <c r="R666" t="s">
        <v>32</v>
      </c>
    </row>
    <row r="667" spans="15:18">
      <c r="O667" s="36">
        <v>76129</v>
      </c>
      <c r="P667" t="s">
        <v>888</v>
      </c>
      <c r="Q667" t="s">
        <v>24</v>
      </c>
      <c r="R667" t="s">
        <v>24</v>
      </c>
    </row>
    <row r="668" spans="15:18">
      <c r="O668" s="36">
        <v>76131</v>
      </c>
      <c r="P668" t="s">
        <v>889</v>
      </c>
      <c r="Q668" t="s">
        <v>24</v>
      </c>
      <c r="R668" t="s">
        <v>24</v>
      </c>
    </row>
    <row r="669" spans="15:18">
      <c r="O669" s="36">
        <v>76132</v>
      </c>
      <c r="P669" t="s">
        <v>890</v>
      </c>
      <c r="Q669" t="s">
        <v>24</v>
      </c>
      <c r="R669" t="s">
        <v>24</v>
      </c>
    </row>
    <row r="670" spans="15:18">
      <c r="O670" s="36">
        <v>76162</v>
      </c>
      <c r="P670" t="s">
        <v>890</v>
      </c>
      <c r="Q670" t="s">
        <v>24</v>
      </c>
      <c r="R670" t="s">
        <v>24</v>
      </c>
    </row>
    <row r="671" spans="15:18">
      <c r="O671" s="36">
        <v>76133</v>
      </c>
      <c r="P671" t="s">
        <v>891</v>
      </c>
      <c r="Q671" t="s">
        <v>24</v>
      </c>
      <c r="R671" t="s">
        <v>24</v>
      </c>
    </row>
    <row r="672" spans="15:18">
      <c r="O672" s="36">
        <v>76163</v>
      </c>
      <c r="P672" t="s">
        <v>891</v>
      </c>
      <c r="Q672" t="s">
        <v>24</v>
      </c>
      <c r="R672" t="s">
        <v>24</v>
      </c>
    </row>
    <row r="673" spans="15:18">
      <c r="O673" s="36">
        <v>76134</v>
      </c>
      <c r="P673" t="s">
        <v>892</v>
      </c>
      <c r="Q673" t="s">
        <v>24</v>
      </c>
      <c r="R673" t="s">
        <v>24</v>
      </c>
    </row>
    <row r="674" spans="15:18">
      <c r="O674" s="36">
        <v>76135</v>
      </c>
      <c r="P674" t="s">
        <v>893</v>
      </c>
      <c r="Q674" t="s">
        <v>24</v>
      </c>
      <c r="R674" t="s">
        <v>24</v>
      </c>
    </row>
    <row r="675" spans="15:18">
      <c r="O675" s="36">
        <v>76136</v>
      </c>
      <c r="P675" t="s">
        <v>893</v>
      </c>
      <c r="Q675" t="s">
        <v>24</v>
      </c>
      <c r="R675" t="s">
        <v>24</v>
      </c>
    </row>
    <row r="676" spans="15:18">
      <c r="O676" s="36">
        <v>76137</v>
      </c>
      <c r="P676" t="s">
        <v>894</v>
      </c>
      <c r="Q676" t="s">
        <v>24</v>
      </c>
      <c r="R676" t="s">
        <v>24</v>
      </c>
    </row>
    <row r="677" spans="15:18">
      <c r="O677" s="36">
        <v>76190</v>
      </c>
      <c r="P677" t="s">
        <v>894</v>
      </c>
      <c r="Q677" t="s">
        <v>24</v>
      </c>
      <c r="R677" t="s">
        <v>24</v>
      </c>
    </row>
    <row r="678" spans="15:18">
      <c r="O678" s="36">
        <v>76140</v>
      </c>
      <c r="P678" t="s">
        <v>895</v>
      </c>
      <c r="Q678" t="s">
        <v>24</v>
      </c>
      <c r="R678" t="s">
        <v>24</v>
      </c>
    </row>
    <row r="679" spans="15:18">
      <c r="O679" s="36">
        <v>76148</v>
      </c>
      <c r="P679" t="s">
        <v>896</v>
      </c>
      <c r="Q679" t="s">
        <v>24</v>
      </c>
      <c r="R679" t="s">
        <v>24</v>
      </c>
    </row>
    <row r="680" spans="15:18">
      <c r="O680" s="36">
        <v>76155</v>
      </c>
      <c r="P680" t="s">
        <v>897</v>
      </c>
      <c r="Q680" t="s">
        <v>24</v>
      </c>
      <c r="R680" t="s">
        <v>24</v>
      </c>
    </row>
    <row r="681" spans="15:18">
      <c r="O681" s="36">
        <v>76164</v>
      </c>
      <c r="P681" t="s">
        <v>898</v>
      </c>
      <c r="Q681" t="s">
        <v>32</v>
      </c>
      <c r="R681" t="s">
        <v>32</v>
      </c>
    </row>
    <row r="682" spans="15:18">
      <c r="O682" s="36">
        <v>76177</v>
      </c>
      <c r="P682" t="s">
        <v>899</v>
      </c>
      <c r="Q682" t="s">
        <v>24</v>
      </c>
      <c r="R682" t="s">
        <v>24</v>
      </c>
    </row>
    <row r="683" spans="15:18">
      <c r="O683" s="36">
        <v>76179</v>
      </c>
      <c r="P683" t="s">
        <v>900</v>
      </c>
      <c r="Q683" t="s">
        <v>24</v>
      </c>
      <c r="R683" t="s">
        <v>24</v>
      </c>
    </row>
    <row r="684" spans="15:18">
      <c r="O684" s="36">
        <v>76192</v>
      </c>
      <c r="P684" t="s">
        <v>900</v>
      </c>
      <c r="Q684" t="s">
        <v>24</v>
      </c>
      <c r="R684" t="s">
        <v>24</v>
      </c>
    </row>
    <row r="685" spans="15:18">
      <c r="O685" s="36">
        <v>76180</v>
      </c>
      <c r="P685" t="s">
        <v>901</v>
      </c>
      <c r="Q685" t="s">
        <v>24</v>
      </c>
      <c r="R685" t="s">
        <v>24</v>
      </c>
    </row>
    <row r="686" spans="15:18">
      <c r="O686" s="36">
        <v>76181</v>
      </c>
      <c r="P686" t="s">
        <v>901</v>
      </c>
      <c r="Q686" t="s">
        <v>24</v>
      </c>
      <c r="R686" t="s">
        <v>24</v>
      </c>
    </row>
    <row r="687" spans="15:18">
      <c r="O687" s="36">
        <v>76182</v>
      </c>
      <c r="P687" t="s">
        <v>902</v>
      </c>
      <c r="Q687" t="s">
        <v>24</v>
      </c>
      <c r="R687" t="s">
        <v>24</v>
      </c>
    </row>
    <row r="688" spans="15:18">
      <c r="O688" s="36">
        <v>76201</v>
      </c>
      <c r="P688" t="s">
        <v>903</v>
      </c>
      <c r="Q688" t="s">
        <v>24</v>
      </c>
      <c r="R688" t="s">
        <v>24</v>
      </c>
    </row>
    <row r="689" spans="15:18">
      <c r="O689" s="36">
        <v>76202</v>
      </c>
      <c r="P689" t="s">
        <v>903</v>
      </c>
      <c r="Q689" t="s">
        <v>24</v>
      </c>
      <c r="R689" t="s">
        <v>24</v>
      </c>
    </row>
    <row r="690" spans="15:18">
      <c r="O690" s="36">
        <v>76203</v>
      </c>
      <c r="P690" t="s">
        <v>903</v>
      </c>
      <c r="Q690" t="s">
        <v>24</v>
      </c>
      <c r="R690" t="s">
        <v>24</v>
      </c>
    </row>
    <row r="691" spans="15:18">
      <c r="O691" s="36">
        <v>76204</v>
      </c>
      <c r="P691" t="s">
        <v>903</v>
      </c>
      <c r="Q691" t="s">
        <v>24</v>
      </c>
      <c r="R691" t="s">
        <v>24</v>
      </c>
    </row>
    <row r="692" spans="15:18">
      <c r="O692" s="36">
        <v>76205</v>
      </c>
      <c r="P692" t="s">
        <v>904</v>
      </c>
      <c r="Q692" t="s">
        <v>24</v>
      </c>
      <c r="R692" t="s">
        <v>24</v>
      </c>
    </row>
    <row r="693" spans="15:18">
      <c r="O693" s="36">
        <v>76206</v>
      </c>
      <c r="P693" t="s">
        <v>904</v>
      </c>
      <c r="Q693" t="s">
        <v>24</v>
      </c>
      <c r="R693" t="s">
        <v>24</v>
      </c>
    </row>
    <row r="694" spans="15:18">
      <c r="O694" s="36">
        <v>76207</v>
      </c>
      <c r="P694" t="s">
        <v>905</v>
      </c>
      <c r="Q694" t="s">
        <v>32</v>
      </c>
      <c r="R694" t="s">
        <v>32</v>
      </c>
    </row>
    <row r="695" spans="15:18">
      <c r="O695" s="36">
        <v>76208</v>
      </c>
      <c r="P695" t="s">
        <v>906</v>
      </c>
      <c r="Q695" t="s">
        <v>32</v>
      </c>
      <c r="R695" t="s">
        <v>32</v>
      </c>
    </row>
    <row r="696" spans="15:18">
      <c r="O696" s="36">
        <v>76209</v>
      </c>
      <c r="P696" t="s">
        <v>907</v>
      </c>
      <c r="Q696" t="s">
        <v>32</v>
      </c>
      <c r="R696" t="s">
        <v>32</v>
      </c>
    </row>
    <row r="697" spans="15:18">
      <c r="O697" s="36">
        <v>76210</v>
      </c>
      <c r="P697" t="s">
        <v>908</v>
      </c>
      <c r="Q697" t="s">
        <v>24</v>
      </c>
      <c r="R697" t="s">
        <v>24</v>
      </c>
    </row>
    <row r="698" spans="15:18">
      <c r="O698" s="36">
        <v>76225</v>
      </c>
      <c r="P698" t="s">
        <v>909</v>
      </c>
      <c r="Q698" t="s">
        <v>32</v>
      </c>
      <c r="R698" t="s">
        <v>32</v>
      </c>
    </row>
    <row r="699" spans="15:18">
      <c r="O699" s="36">
        <v>76226</v>
      </c>
      <c r="P699" t="s">
        <v>910</v>
      </c>
      <c r="Q699" t="s">
        <v>24</v>
      </c>
      <c r="R699" t="s">
        <v>24</v>
      </c>
    </row>
    <row r="700" spans="15:18">
      <c r="O700" s="36">
        <v>76227</v>
      </c>
      <c r="P700" t="s">
        <v>911</v>
      </c>
      <c r="Q700" t="s">
        <v>24</v>
      </c>
      <c r="R700" t="s">
        <v>24</v>
      </c>
    </row>
    <row r="701" spans="15:18">
      <c r="O701" s="36">
        <v>76228</v>
      </c>
      <c r="P701" t="s">
        <v>912</v>
      </c>
      <c r="Q701" t="s">
        <v>32</v>
      </c>
      <c r="R701" t="s">
        <v>32</v>
      </c>
    </row>
    <row r="702" spans="15:18">
      <c r="O702" s="36">
        <v>76230</v>
      </c>
      <c r="P702" t="s">
        <v>913</v>
      </c>
      <c r="Q702" t="s">
        <v>24</v>
      </c>
      <c r="R702" t="s">
        <v>24</v>
      </c>
    </row>
    <row r="703" spans="15:18">
      <c r="O703" s="36">
        <v>76233</v>
      </c>
      <c r="P703" t="s">
        <v>914</v>
      </c>
      <c r="Q703" t="s">
        <v>24</v>
      </c>
      <c r="R703" t="s">
        <v>24</v>
      </c>
    </row>
    <row r="704" spans="15:18">
      <c r="O704" s="36">
        <v>76234</v>
      </c>
      <c r="P704" t="s">
        <v>915</v>
      </c>
      <c r="Q704" t="s">
        <v>24</v>
      </c>
      <c r="R704" t="s">
        <v>24</v>
      </c>
    </row>
    <row r="705" spans="15:18">
      <c r="O705" s="36">
        <v>76246</v>
      </c>
      <c r="P705" t="s">
        <v>915</v>
      </c>
      <c r="Q705" t="s">
        <v>24</v>
      </c>
      <c r="R705" t="s">
        <v>24</v>
      </c>
    </row>
    <row r="706" spans="15:18">
      <c r="O706" s="36">
        <v>76267</v>
      </c>
      <c r="P706" t="s">
        <v>915</v>
      </c>
      <c r="Q706" t="s">
        <v>24</v>
      </c>
      <c r="R706" t="s">
        <v>24</v>
      </c>
    </row>
    <row r="707" spans="15:18">
      <c r="O707" s="36">
        <v>76238</v>
      </c>
      <c r="P707" t="s">
        <v>916</v>
      </c>
      <c r="Q707" t="s">
        <v>32</v>
      </c>
      <c r="R707" t="s">
        <v>32</v>
      </c>
    </row>
    <row r="708" spans="15:18">
      <c r="O708" s="36">
        <v>76239</v>
      </c>
      <c r="P708" t="s">
        <v>917</v>
      </c>
      <c r="Q708" t="s">
        <v>32</v>
      </c>
      <c r="R708" t="s">
        <v>32</v>
      </c>
    </row>
    <row r="709" spans="15:18">
      <c r="O709" s="36">
        <v>76240</v>
      </c>
      <c r="P709" t="s">
        <v>918</v>
      </c>
      <c r="Q709" t="s">
        <v>24</v>
      </c>
      <c r="R709" t="s">
        <v>24</v>
      </c>
    </row>
    <row r="710" spans="15:18">
      <c r="O710" s="36">
        <v>76241</v>
      </c>
      <c r="P710" t="s">
        <v>918</v>
      </c>
      <c r="Q710" t="s">
        <v>24</v>
      </c>
      <c r="R710" t="s">
        <v>24</v>
      </c>
    </row>
    <row r="711" spans="15:18">
      <c r="O711" s="36">
        <v>76244</v>
      </c>
      <c r="P711" t="s">
        <v>919</v>
      </c>
      <c r="Q711" t="s">
        <v>24</v>
      </c>
      <c r="R711" t="s">
        <v>24</v>
      </c>
    </row>
    <row r="712" spans="15:18">
      <c r="O712" s="36">
        <v>76245</v>
      </c>
      <c r="P712" t="s">
        <v>920</v>
      </c>
      <c r="Q712" t="s">
        <v>32</v>
      </c>
      <c r="R712" t="s">
        <v>32</v>
      </c>
    </row>
    <row r="713" spans="15:18">
      <c r="O713" s="36">
        <v>76247</v>
      </c>
      <c r="P713" t="s">
        <v>921</v>
      </c>
      <c r="Q713" t="s">
        <v>24</v>
      </c>
      <c r="R713" t="s">
        <v>24</v>
      </c>
    </row>
    <row r="714" spans="15:18">
      <c r="O714" s="36">
        <v>76248</v>
      </c>
      <c r="P714" t="s">
        <v>922</v>
      </c>
      <c r="Q714" t="s">
        <v>24</v>
      </c>
      <c r="R714" t="s">
        <v>24</v>
      </c>
    </row>
    <row r="715" spans="15:18">
      <c r="O715" s="36">
        <v>76249</v>
      </c>
      <c r="P715" t="s">
        <v>923</v>
      </c>
      <c r="Q715" t="s">
        <v>24</v>
      </c>
      <c r="R715" t="s">
        <v>24</v>
      </c>
    </row>
    <row r="716" spans="15:18">
      <c r="O716" s="36">
        <v>76250</v>
      </c>
      <c r="P716" t="s">
        <v>924</v>
      </c>
      <c r="Q716" t="s">
        <v>24</v>
      </c>
      <c r="R716" t="s">
        <v>24</v>
      </c>
    </row>
    <row r="717" spans="15:18">
      <c r="O717" s="36">
        <v>76251</v>
      </c>
      <c r="P717" t="s">
        <v>925</v>
      </c>
      <c r="Q717" t="s">
        <v>32</v>
      </c>
      <c r="R717" t="s">
        <v>32</v>
      </c>
    </row>
    <row r="718" spans="15:18">
      <c r="O718" s="36">
        <v>76252</v>
      </c>
      <c r="P718" t="s">
        <v>926</v>
      </c>
      <c r="Q718" t="s">
        <v>24</v>
      </c>
      <c r="R718" t="s">
        <v>24</v>
      </c>
    </row>
    <row r="719" spans="15:18">
      <c r="O719" s="36">
        <v>76253</v>
      </c>
      <c r="P719" t="s">
        <v>927</v>
      </c>
      <c r="Q719" t="s">
        <v>32</v>
      </c>
      <c r="R719" t="s">
        <v>32</v>
      </c>
    </row>
    <row r="720" spans="15:18">
      <c r="O720" s="36">
        <v>76255</v>
      </c>
      <c r="P720" t="s">
        <v>928</v>
      </c>
      <c r="Q720" t="s">
        <v>32</v>
      </c>
      <c r="R720" t="s">
        <v>32</v>
      </c>
    </row>
    <row r="721" spans="15:18">
      <c r="O721" s="36">
        <v>76258</v>
      </c>
      <c r="P721" t="s">
        <v>929</v>
      </c>
      <c r="Q721" t="s">
        <v>32</v>
      </c>
      <c r="R721" t="s">
        <v>32</v>
      </c>
    </row>
    <row r="722" spans="15:18">
      <c r="O722" s="36">
        <v>76259</v>
      </c>
      <c r="P722" t="s">
        <v>930</v>
      </c>
      <c r="Q722" t="s">
        <v>24</v>
      </c>
      <c r="R722" t="s">
        <v>24</v>
      </c>
    </row>
    <row r="723" spans="15:18">
      <c r="O723" s="36">
        <v>76261</v>
      </c>
      <c r="P723" t="s">
        <v>931</v>
      </c>
      <c r="Q723" t="s">
        <v>32</v>
      </c>
      <c r="R723" t="s">
        <v>32</v>
      </c>
    </row>
    <row r="724" spans="15:18">
      <c r="O724" s="36">
        <v>76262</v>
      </c>
      <c r="P724" t="s">
        <v>932</v>
      </c>
      <c r="Q724" t="s">
        <v>24</v>
      </c>
      <c r="R724" t="s">
        <v>24</v>
      </c>
    </row>
    <row r="725" spans="15:18">
      <c r="O725" s="36">
        <v>76263</v>
      </c>
      <c r="P725" t="s">
        <v>933</v>
      </c>
      <c r="Q725" t="s">
        <v>32</v>
      </c>
      <c r="R725" t="s">
        <v>32</v>
      </c>
    </row>
    <row r="726" spans="15:18">
      <c r="O726" s="36">
        <v>76264</v>
      </c>
      <c r="P726" t="s">
        <v>934</v>
      </c>
      <c r="Q726" t="s">
        <v>32</v>
      </c>
      <c r="R726" t="s">
        <v>32</v>
      </c>
    </row>
    <row r="727" spans="15:18">
      <c r="O727" s="36">
        <v>76265</v>
      </c>
      <c r="P727" t="s">
        <v>935</v>
      </c>
      <c r="Q727" t="s">
        <v>32</v>
      </c>
      <c r="R727" t="s">
        <v>32</v>
      </c>
    </row>
    <row r="728" spans="15:18">
      <c r="O728" s="36">
        <v>76266</v>
      </c>
      <c r="P728" t="s">
        <v>936</v>
      </c>
      <c r="Q728" t="s">
        <v>32</v>
      </c>
      <c r="R728" t="s">
        <v>32</v>
      </c>
    </row>
    <row r="729" spans="15:18">
      <c r="O729" s="36">
        <v>76268</v>
      </c>
      <c r="P729" t="s">
        <v>937</v>
      </c>
      <c r="Q729" t="s">
        <v>32</v>
      </c>
      <c r="R729" t="s">
        <v>32</v>
      </c>
    </row>
    <row r="730" spans="15:18">
      <c r="O730" s="36">
        <v>76270</v>
      </c>
      <c r="P730" t="s">
        <v>938</v>
      </c>
      <c r="Q730" t="s">
        <v>32</v>
      </c>
      <c r="R730" t="s">
        <v>32</v>
      </c>
    </row>
    <row r="731" spans="15:18">
      <c r="O731" s="36">
        <v>76271</v>
      </c>
      <c r="P731" t="s">
        <v>939</v>
      </c>
      <c r="Q731" t="s">
        <v>24</v>
      </c>
      <c r="R731" t="s">
        <v>24</v>
      </c>
    </row>
    <row r="732" spans="15:18">
      <c r="O732" s="36">
        <v>76272</v>
      </c>
      <c r="P732" t="s">
        <v>940</v>
      </c>
      <c r="Q732" t="s">
        <v>32</v>
      </c>
      <c r="R732" t="s">
        <v>32</v>
      </c>
    </row>
    <row r="733" spans="15:18">
      <c r="O733" s="36">
        <v>76273</v>
      </c>
      <c r="P733" t="s">
        <v>941</v>
      </c>
      <c r="Q733" t="s">
        <v>24</v>
      </c>
      <c r="R733" t="s">
        <v>24</v>
      </c>
    </row>
    <row r="734" spans="15:18">
      <c r="O734" s="36">
        <v>76301</v>
      </c>
      <c r="P734" t="s">
        <v>942</v>
      </c>
      <c r="Q734" t="s">
        <v>24</v>
      </c>
      <c r="R734" t="s">
        <v>24</v>
      </c>
    </row>
    <row r="735" spans="15:18">
      <c r="O735" s="36">
        <v>76307</v>
      </c>
      <c r="P735" t="s">
        <v>942</v>
      </c>
      <c r="Q735" t="s">
        <v>24</v>
      </c>
      <c r="R735" t="s">
        <v>24</v>
      </c>
    </row>
    <row r="736" spans="15:18">
      <c r="O736" s="36">
        <v>76302</v>
      </c>
      <c r="P736" t="s">
        <v>943</v>
      </c>
      <c r="Q736" t="s">
        <v>24</v>
      </c>
      <c r="R736" t="s">
        <v>24</v>
      </c>
    </row>
    <row r="737" spans="15:18">
      <c r="O737" s="36">
        <v>76305</v>
      </c>
      <c r="P737" t="s">
        <v>944</v>
      </c>
      <c r="Q737" t="s">
        <v>32</v>
      </c>
      <c r="R737" t="s">
        <v>32</v>
      </c>
    </row>
    <row r="738" spans="15:18">
      <c r="O738" s="36">
        <v>76306</v>
      </c>
      <c r="P738" t="s">
        <v>945</v>
      </c>
      <c r="Q738" t="s">
        <v>24</v>
      </c>
      <c r="R738" t="s">
        <v>24</v>
      </c>
    </row>
    <row r="739" spans="15:18">
      <c r="O739" s="36">
        <v>76308</v>
      </c>
      <c r="P739" t="s">
        <v>946</v>
      </c>
      <c r="Q739" t="s">
        <v>24</v>
      </c>
      <c r="R739" t="s">
        <v>24</v>
      </c>
    </row>
    <row r="740" spans="15:18">
      <c r="O740" s="36">
        <v>76309</v>
      </c>
      <c r="P740" t="s">
        <v>947</v>
      </c>
      <c r="Q740" t="s">
        <v>24</v>
      </c>
      <c r="R740" t="s">
        <v>24</v>
      </c>
    </row>
    <row r="741" spans="15:18">
      <c r="O741" s="36">
        <v>76310</v>
      </c>
      <c r="P741" t="s">
        <v>948</v>
      </c>
      <c r="Q741" t="s">
        <v>32</v>
      </c>
      <c r="R741" t="s">
        <v>32</v>
      </c>
    </row>
    <row r="742" spans="15:18">
      <c r="O742" s="36">
        <v>76311</v>
      </c>
      <c r="P742" t="s">
        <v>949</v>
      </c>
      <c r="Q742" t="s">
        <v>32</v>
      </c>
      <c r="R742" t="s">
        <v>32</v>
      </c>
    </row>
    <row r="743" spans="15:18">
      <c r="O743" s="36">
        <v>76351</v>
      </c>
      <c r="P743" t="s">
        <v>950</v>
      </c>
      <c r="Q743" t="s">
        <v>24</v>
      </c>
      <c r="R743" t="s">
        <v>24</v>
      </c>
    </row>
    <row r="744" spans="15:18">
      <c r="O744" s="36">
        <v>76354</v>
      </c>
      <c r="P744" t="s">
        <v>951</v>
      </c>
      <c r="Q744" t="s">
        <v>24</v>
      </c>
      <c r="R744" t="s">
        <v>24</v>
      </c>
    </row>
    <row r="745" spans="15:18">
      <c r="O745" s="36">
        <v>76357</v>
      </c>
      <c r="P745" t="s">
        <v>952</v>
      </c>
      <c r="Q745" t="s">
        <v>24</v>
      </c>
      <c r="R745" t="s">
        <v>24</v>
      </c>
    </row>
    <row r="746" spans="15:18">
      <c r="O746" s="36">
        <v>76360</v>
      </c>
      <c r="P746" t="s">
        <v>953</v>
      </c>
      <c r="Q746" t="s">
        <v>24</v>
      </c>
      <c r="R746" t="s">
        <v>24</v>
      </c>
    </row>
    <row r="747" spans="15:18">
      <c r="O747" s="36">
        <v>76369</v>
      </c>
      <c r="P747" t="s">
        <v>953</v>
      </c>
      <c r="Q747" t="s">
        <v>24</v>
      </c>
      <c r="R747" t="s">
        <v>24</v>
      </c>
    </row>
    <row r="748" spans="15:18">
      <c r="O748" s="36">
        <v>76363</v>
      </c>
      <c r="P748" t="s">
        <v>954</v>
      </c>
      <c r="Q748" t="s">
        <v>32</v>
      </c>
      <c r="R748" t="s">
        <v>32</v>
      </c>
    </row>
    <row r="749" spans="15:18">
      <c r="O749" s="36">
        <v>76364</v>
      </c>
      <c r="P749" t="s">
        <v>955</v>
      </c>
      <c r="Q749" t="s">
        <v>32</v>
      </c>
      <c r="R749" t="s">
        <v>32</v>
      </c>
    </row>
    <row r="750" spans="15:18">
      <c r="O750" s="36">
        <v>76352</v>
      </c>
      <c r="P750" t="s">
        <v>956</v>
      </c>
      <c r="Q750" t="s">
        <v>24</v>
      </c>
      <c r="R750" t="s">
        <v>24</v>
      </c>
    </row>
    <row r="751" spans="15:18">
      <c r="O751" s="36">
        <v>76365</v>
      </c>
      <c r="P751" t="s">
        <v>956</v>
      </c>
      <c r="Q751" t="s">
        <v>24</v>
      </c>
      <c r="R751" t="s">
        <v>24</v>
      </c>
    </row>
    <row r="752" spans="15:18">
      <c r="O752" s="36">
        <v>76366</v>
      </c>
      <c r="P752" t="s">
        <v>957</v>
      </c>
      <c r="Q752" t="s">
        <v>24</v>
      </c>
      <c r="R752" t="s">
        <v>24</v>
      </c>
    </row>
    <row r="753" spans="15:18">
      <c r="O753" s="36">
        <v>76367</v>
      </c>
      <c r="P753" t="s">
        <v>958</v>
      </c>
      <c r="Q753" t="s">
        <v>24</v>
      </c>
      <c r="R753" t="s">
        <v>24</v>
      </c>
    </row>
    <row r="754" spans="15:18">
      <c r="O754" s="36">
        <v>76370</v>
      </c>
      <c r="P754" t="s">
        <v>959</v>
      </c>
      <c r="Q754" t="s">
        <v>32</v>
      </c>
      <c r="R754" t="s">
        <v>32</v>
      </c>
    </row>
    <row r="755" spans="15:18">
      <c r="O755" s="36">
        <v>76371</v>
      </c>
      <c r="P755" t="s">
        <v>960</v>
      </c>
      <c r="Q755" t="s">
        <v>24</v>
      </c>
      <c r="R755" t="s">
        <v>24</v>
      </c>
    </row>
    <row r="756" spans="15:18">
      <c r="O756" s="36">
        <v>76372</v>
      </c>
      <c r="P756" t="s">
        <v>961</v>
      </c>
      <c r="Q756" t="s">
        <v>32</v>
      </c>
      <c r="R756" t="s">
        <v>32</v>
      </c>
    </row>
    <row r="757" spans="15:18">
      <c r="O757" s="36">
        <v>76373</v>
      </c>
      <c r="P757" t="s">
        <v>962</v>
      </c>
      <c r="Q757" t="s">
        <v>32</v>
      </c>
      <c r="R757" t="s">
        <v>32</v>
      </c>
    </row>
    <row r="758" spans="15:18">
      <c r="O758" s="36">
        <v>76374</v>
      </c>
      <c r="P758" t="s">
        <v>963</v>
      </c>
      <c r="Q758" t="s">
        <v>24</v>
      </c>
      <c r="R758" t="s">
        <v>24</v>
      </c>
    </row>
    <row r="759" spans="15:18">
      <c r="O759" s="36">
        <v>76377</v>
      </c>
      <c r="P759" t="s">
        <v>964</v>
      </c>
      <c r="Q759" t="s">
        <v>32</v>
      </c>
      <c r="R759" t="s">
        <v>32</v>
      </c>
    </row>
    <row r="760" spans="15:18">
      <c r="O760" s="36">
        <v>76379</v>
      </c>
      <c r="P760" t="s">
        <v>965</v>
      </c>
      <c r="Q760" t="s">
        <v>32</v>
      </c>
      <c r="R760" t="s">
        <v>32</v>
      </c>
    </row>
    <row r="761" spans="15:18">
      <c r="O761" s="36">
        <v>76380</v>
      </c>
      <c r="P761" t="s">
        <v>966</v>
      </c>
      <c r="Q761" t="s">
        <v>32</v>
      </c>
      <c r="R761" t="s">
        <v>32</v>
      </c>
    </row>
    <row r="762" spans="15:18">
      <c r="O762" s="36">
        <v>76384</v>
      </c>
      <c r="P762" t="s">
        <v>967</v>
      </c>
      <c r="Q762" t="s">
        <v>24</v>
      </c>
      <c r="R762" t="s">
        <v>24</v>
      </c>
    </row>
    <row r="763" spans="15:18">
      <c r="O763" s="36">
        <v>76385</v>
      </c>
      <c r="P763" t="s">
        <v>967</v>
      </c>
      <c r="Q763" t="s">
        <v>24</v>
      </c>
      <c r="R763" t="s">
        <v>24</v>
      </c>
    </row>
    <row r="764" spans="15:18">
      <c r="O764" s="36">
        <v>76388</v>
      </c>
      <c r="P764" t="s">
        <v>968</v>
      </c>
      <c r="Q764" t="s">
        <v>32</v>
      </c>
      <c r="R764" t="s">
        <v>32</v>
      </c>
    </row>
    <row r="765" spans="15:18">
      <c r="O765" s="36">
        <v>76389</v>
      </c>
      <c r="P765" t="s">
        <v>969</v>
      </c>
      <c r="Q765" t="s">
        <v>32</v>
      </c>
      <c r="R765" t="s">
        <v>32</v>
      </c>
    </row>
    <row r="766" spans="15:18">
      <c r="O766" s="36">
        <v>76401</v>
      </c>
      <c r="P766" t="s">
        <v>970</v>
      </c>
      <c r="Q766" t="s">
        <v>24</v>
      </c>
      <c r="R766" t="s">
        <v>24</v>
      </c>
    </row>
    <row r="767" spans="15:18">
      <c r="O767" s="36">
        <v>76402</v>
      </c>
      <c r="P767" t="s">
        <v>971</v>
      </c>
      <c r="Q767" t="s">
        <v>32</v>
      </c>
      <c r="R767" t="s">
        <v>32</v>
      </c>
    </row>
    <row r="768" spans="15:18">
      <c r="O768" s="36">
        <v>76424</v>
      </c>
      <c r="P768" t="s">
        <v>972</v>
      </c>
      <c r="Q768" t="s">
        <v>24</v>
      </c>
      <c r="R768" t="s">
        <v>24</v>
      </c>
    </row>
    <row r="769" spans="15:18">
      <c r="O769" s="36">
        <v>76426</v>
      </c>
      <c r="P769" t="s">
        <v>973</v>
      </c>
      <c r="Q769" t="s">
        <v>24</v>
      </c>
      <c r="R769" t="s">
        <v>24</v>
      </c>
    </row>
    <row r="770" spans="15:18">
      <c r="O770" s="36">
        <v>76427</v>
      </c>
      <c r="P770" t="s">
        <v>974</v>
      </c>
      <c r="Q770" t="s">
        <v>32</v>
      </c>
      <c r="R770" t="s">
        <v>32</v>
      </c>
    </row>
    <row r="771" spans="15:18">
      <c r="O771" s="36">
        <v>76429</v>
      </c>
      <c r="P771" t="s">
        <v>975</v>
      </c>
      <c r="Q771" t="s">
        <v>32</v>
      </c>
      <c r="R771" t="s">
        <v>32</v>
      </c>
    </row>
    <row r="772" spans="15:18">
      <c r="O772" s="36">
        <v>76430</v>
      </c>
      <c r="P772" t="s">
        <v>976</v>
      </c>
      <c r="Q772" t="s">
        <v>32</v>
      </c>
      <c r="R772" t="s">
        <v>32</v>
      </c>
    </row>
    <row r="773" spans="15:18">
      <c r="O773" s="36">
        <v>76431</v>
      </c>
      <c r="P773" t="s">
        <v>977</v>
      </c>
      <c r="Q773" t="s">
        <v>32</v>
      </c>
      <c r="R773" t="s">
        <v>32</v>
      </c>
    </row>
    <row r="774" spans="15:18">
      <c r="O774" s="36">
        <v>76432</v>
      </c>
      <c r="P774" t="s">
        <v>978</v>
      </c>
      <c r="Q774" t="s">
        <v>32</v>
      </c>
      <c r="R774" t="s">
        <v>32</v>
      </c>
    </row>
    <row r="775" spans="15:18">
      <c r="O775" s="36">
        <v>76433</v>
      </c>
      <c r="P775" t="s">
        <v>979</v>
      </c>
      <c r="Q775" t="s">
        <v>32</v>
      </c>
      <c r="R775" t="s">
        <v>32</v>
      </c>
    </row>
    <row r="776" spans="15:18">
      <c r="O776" s="36">
        <v>76465</v>
      </c>
      <c r="P776" t="s">
        <v>979</v>
      </c>
      <c r="Q776" t="s">
        <v>32</v>
      </c>
      <c r="R776" t="s">
        <v>32</v>
      </c>
    </row>
    <row r="777" spans="15:18">
      <c r="O777" s="36">
        <v>76467</v>
      </c>
      <c r="P777" t="s">
        <v>979</v>
      </c>
      <c r="Q777" t="s">
        <v>32</v>
      </c>
      <c r="R777" t="s">
        <v>32</v>
      </c>
    </row>
    <row r="778" spans="15:18">
      <c r="O778" s="36">
        <v>76435</v>
      </c>
      <c r="P778" t="s">
        <v>980</v>
      </c>
      <c r="Q778" t="s">
        <v>24</v>
      </c>
      <c r="R778" t="s">
        <v>24</v>
      </c>
    </row>
    <row r="779" spans="15:18">
      <c r="O779" s="36">
        <v>76436</v>
      </c>
      <c r="P779" t="s">
        <v>981</v>
      </c>
      <c r="Q779" t="s">
        <v>32</v>
      </c>
      <c r="R779" t="s">
        <v>32</v>
      </c>
    </row>
    <row r="780" spans="15:18">
      <c r="O780" s="36">
        <v>76437</v>
      </c>
      <c r="P780" t="s">
        <v>982</v>
      </c>
      <c r="Q780" t="s">
        <v>32</v>
      </c>
      <c r="R780" t="s">
        <v>32</v>
      </c>
    </row>
    <row r="781" spans="15:18">
      <c r="O781" s="36">
        <v>76442</v>
      </c>
      <c r="P781" t="s">
        <v>983</v>
      </c>
      <c r="Q781" t="s">
        <v>24</v>
      </c>
      <c r="R781" t="s">
        <v>24</v>
      </c>
    </row>
    <row r="782" spans="15:18">
      <c r="O782" s="36">
        <v>76443</v>
      </c>
      <c r="P782" t="s">
        <v>984</v>
      </c>
      <c r="Q782" t="s">
        <v>32</v>
      </c>
      <c r="R782" t="s">
        <v>32</v>
      </c>
    </row>
    <row r="783" spans="15:18">
      <c r="O783" s="36">
        <v>76444</v>
      </c>
      <c r="P783" t="s">
        <v>985</v>
      </c>
      <c r="Q783" t="s">
        <v>32</v>
      </c>
      <c r="R783" t="s">
        <v>32</v>
      </c>
    </row>
    <row r="784" spans="15:18">
      <c r="O784" s="36">
        <v>76445</v>
      </c>
      <c r="P784" t="s">
        <v>986</v>
      </c>
      <c r="Q784" t="s">
        <v>32</v>
      </c>
      <c r="R784" t="s">
        <v>32</v>
      </c>
    </row>
    <row r="785" spans="15:18">
      <c r="O785" s="36">
        <v>76446</v>
      </c>
      <c r="P785" t="s">
        <v>987</v>
      </c>
      <c r="Q785" t="s">
        <v>24</v>
      </c>
      <c r="R785" t="s">
        <v>24</v>
      </c>
    </row>
    <row r="786" spans="15:18">
      <c r="O786" s="36">
        <v>76461</v>
      </c>
      <c r="P786" t="s">
        <v>987</v>
      </c>
      <c r="Q786" t="s">
        <v>24</v>
      </c>
      <c r="R786" t="s">
        <v>24</v>
      </c>
    </row>
    <row r="787" spans="15:18">
      <c r="O787" s="36">
        <v>76468</v>
      </c>
      <c r="P787" t="s">
        <v>987</v>
      </c>
      <c r="Q787" t="s">
        <v>24</v>
      </c>
      <c r="R787" t="s">
        <v>24</v>
      </c>
    </row>
    <row r="788" spans="15:18">
      <c r="O788" s="36">
        <v>76448</v>
      </c>
      <c r="P788" t="s">
        <v>988</v>
      </c>
      <c r="Q788" t="s">
        <v>24</v>
      </c>
      <c r="R788" t="s">
        <v>24</v>
      </c>
    </row>
    <row r="789" spans="15:18">
      <c r="O789" s="36">
        <v>76449</v>
      </c>
      <c r="P789" t="s">
        <v>989</v>
      </c>
      <c r="Q789" t="s">
        <v>32</v>
      </c>
      <c r="R789" t="s">
        <v>32</v>
      </c>
    </row>
    <row r="790" spans="15:18">
      <c r="O790" s="36">
        <v>76450</v>
      </c>
      <c r="P790" t="s">
        <v>990</v>
      </c>
      <c r="Q790" t="s">
        <v>24</v>
      </c>
      <c r="R790" t="s">
        <v>24</v>
      </c>
    </row>
    <row r="791" spans="15:18">
      <c r="O791" s="36">
        <v>76452</v>
      </c>
      <c r="P791" t="s">
        <v>991</v>
      </c>
      <c r="Q791" t="s">
        <v>32</v>
      </c>
      <c r="R791" t="s">
        <v>32</v>
      </c>
    </row>
    <row r="792" spans="15:18">
      <c r="O792" s="36">
        <v>76453</v>
      </c>
      <c r="P792" t="s">
        <v>992</v>
      </c>
      <c r="Q792" t="s">
        <v>32</v>
      </c>
      <c r="R792" t="s">
        <v>32</v>
      </c>
    </row>
    <row r="793" spans="15:18">
      <c r="O793" s="36">
        <v>76454</v>
      </c>
      <c r="P793" t="s">
        <v>993</v>
      </c>
      <c r="Q793" t="s">
        <v>32</v>
      </c>
      <c r="R793" t="s">
        <v>32</v>
      </c>
    </row>
    <row r="794" spans="15:18">
      <c r="O794" s="36">
        <v>76455</v>
      </c>
      <c r="P794" t="s">
        <v>994</v>
      </c>
      <c r="Q794" t="s">
        <v>32</v>
      </c>
      <c r="R794" t="s">
        <v>32</v>
      </c>
    </row>
    <row r="795" spans="15:18">
      <c r="O795" s="36">
        <v>76457</v>
      </c>
      <c r="P795" t="s">
        <v>995</v>
      </c>
      <c r="Q795" t="s">
        <v>24</v>
      </c>
      <c r="R795" t="s">
        <v>24</v>
      </c>
    </row>
    <row r="796" spans="15:18">
      <c r="O796" s="36">
        <v>76458</v>
      </c>
      <c r="P796" t="s">
        <v>996</v>
      </c>
      <c r="Q796" t="s">
        <v>24</v>
      </c>
      <c r="R796" t="s">
        <v>24</v>
      </c>
    </row>
    <row r="797" spans="15:18">
      <c r="O797" s="36">
        <v>76459</v>
      </c>
      <c r="P797" t="s">
        <v>997</v>
      </c>
      <c r="Q797" t="s">
        <v>32</v>
      </c>
      <c r="R797" t="s">
        <v>32</v>
      </c>
    </row>
    <row r="798" spans="15:18">
      <c r="O798" s="36">
        <v>76460</v>
      </c>
      <c r="P798" t="s">
        <v>998</v>
      </c>
      <c r="Q798" t="s">
        <v>32</v>
      </c>
      <c r="R798" t="s">
        <v>32</v>
      </c>
    </row>
    <row r="799" spans="15:18">
      <c r="O799" s="36">
        <v>76462</v>
      </c>
      <c r="P799" t="s">
        <v>999</v>
      </c>
      <c r="Q799" t="s">
        <v>32</v>
      </c>
      <c r="R799" t="s">
        <v>32</v>
      </c>
    </row>
    <row r="800" spans="15:18">
      <c r="O800" s="36">
        <v>76463</v>
      </c>
      <c r="P800" t="s">
        <v>1000</v>
      </c>
      <c r="Q800" t="s">
        <v>32</v>
      </c>
      <c r="R800" t="s">
        <v>32</v>
      </c>
    </row>
    <row r="801" spans="15:18">
      <c r="O801" s="36">
        <v>76464</v>
      </c>
      <c r="P801" t="s">
        <v>1001</v>
      </c>
      <c r="Q801" t="s">
        <v>32</v>
      </c>
      <c r="R801" t="s">
        <v>32</v>
      </c>
    </row>
    <row r="802" spans="15:18">
      <c r="O802" s="36">
        <v>76466</v>
      </c>
      <c r="P802" t="s">
        <v>1002</v>
      </c>
      <c r="Q802" t="s">
        <v>32</v>
      </c>
      <c r="R802" t="s">
        <v>32</v>
      </c>
    </row>
    <row r="803" spans="15:18">
      <c r="O803" s="36">
        <v>76469</v>
      </c>
      <c r="P803" t="s">
        <v>1003</v>
      </c>
      <c r="Q803" t="s">
        <v>32</v>
      </c>
      <c r="R803" t="s">
        <v>32</v>
      </c>
    </row>
    <row r="804" spans="15:18">
      <c r="O804" s="36">
        <v>76470</v>
      </c>
      <c r="P804" t="s">
        <v>1004</v>
      </c>
      <c r="Q804" t="s">
        <v>32</v>
      </c>
      <c r="R804" t="s">
        <v>32</v>
      </c>
    </row>
    <row r="805" spans="15:18">
      <c r="O805" s="36">
        <v>76471</v>
      </c>
      <c r="P805" t="s">
        <v>1005</v>
      </c>
      <c r="Q805" t="s">
        <v>32</v>
      </c>
      <c r="R805" t="s">
        <v>32</v>
      </c>
    </row>
    <row r="806" spans="15:18">
      <c r="O806" s="36">
        <v>76472</v>
      </c>
      <c r="P806" t="s">
        <v>1006</v>
      </c>
      <c r="Q806" t="s">
        <v>24</v>
      </c>
      <c r="R806" t="s">
        <v>24</v>
      </c>
    </row>
    <row r="807" spans="15:18">
      <c r="O807" s="36">
        <v>76474</v>
      </c>
      <c r="P807" t="s">
        <v>1007</v>
      </c>
      <c r="Q807" t="s">
        <v>32</v>
      </c>
      <c r="R807" t="s">
        <v>32</v>
      </c>
    </row>
    <row r="808" spans="15:18">
      <c r="O808" s="36">
        <v>76475</v>
      </c>
      <c r="P808" t="s">
        <v>1008</v>
      </c>
      <c r="Q808" t="s">
        <v>32</v>
      </c>
      <c r="R808" t="s">
        <v>32</v>
      </c>
    </row>
    <row r="809" spans="15:18">
      <c r="O809" s="36">
        <v>76476</v>
      </c>
      <c r="P809" t="s">
        <v>1009</v>
      </c>
      <c r="Q809" t="s">
        <v>24</v>
      </c>
      <c r="R809" t="s">
        <v>24</v>
      </c>
    </row>
    <row r="810" spans="15:18">
      <c r="O810" s="36">
        <v>76481</v>
      </c>
      <c r="P810" t="s">
        <v>1010</v>
      </c>
      <c r="Q810" t="s">
        <v>32</v>
      </c>
      <c r="R810" t="s">
        <v>32</v>
      </c>
    </row>
    <row r="811" spans="15:18">
      <c r="O811" s="36">
        <v>76483</v>
      </c>
      <c r="P811" t="s">
        <v>1011</v>
      </c>
      <c r="Q811" t="s">
        <v>32</v>
      </c>
      <c r="R811" t="s">
        <v>32</v>
      </c>
    </row>
    <row r="812" spans="15:18">
      <c r="O812" s="36">
        <v>76484</v>
      </c>
      <c r="P812" t="s">
        <v>1012</v>
      </c>
      <c r="Q812" t="s">
        <v>32</v>
      </c>
      <c r="R812" t="s">
        <v>32</v>
      </c>
    </row>
    <row r="813" spans="15:18">
      <c r="O813" s="36">
        <v>76486</v>
      </c>
      <c r="P813" t="s">
        <v>1013</v>
      </c>
      <c r="Q813" t="s">
        <v>32</v>
      </c>
      <c r="R813" t="s">
        <v>32</v>
      </c>
    </row>
    <row r="814" spans="15:18">
      <c r="O814" s="36">
        <v>76487</v>
      </c>
      <c r="P814" t="s">
        <v>1014</v>
      </c>
      <c r="Q814" t="s">
        <v>32</v>
      </c>
      <c r="R814" t="s">
        <v>32</v>
      </c>
    </row>
    <row r="815" spans="15:18">
      <c r="O815" s="36">
        <v>76490</v>
      </c>
      <c r="P815" t="s">
        <v>1015</v>
      </c>
      <c r="Q815" t="s">
        <v>32</v>
      </c>
      <c r="R815" t="s">
        <v>32</v>
      </c>
    </row>
    <row r="816" spans="15:18">
      <c r="O816" s="36">
        <v>76491</v>
      </c>
      <c r="P816" t="s">
        <v>1016</v>
      </c>
      <c r="Q816" t="s">
        <v>32</v>
      </c>
      <c r="R816" t="s">
        <v>32</v>
      </c>
    </row>
    <row r="817" spans="15:18">
      <c r="O817" s="36">
        <v>76501</v>
      </c>
      <c r="P817" t="s">
        <v>1017</v>
      </c>
      <c r="Q817" t="s">
        <v>32</v>
      </c>
      <c r="R817" t="s">
        <v>32</v>
      </c>
    </row>
    <row r="818" spans="15:18">
      <c r="O818" s="36">
        <v>76503</v>
      </c>
      <c r="P818" t="s">
        <v>1017</v>
      </c>
      <c r="Q818" t="s">
        <v>32</v>
      </c>
      <c r="R818" t="s">
        <v>32</v>
      </c>
    </row>
    <row r="819" spans="15:18">
      <c r="O819" s="36">
        <v>76533</v>
      </c>
      <c r="P819" t="s">
        <v>1017</v>
      </c>
      <c r="Q819" t="s">
        <v>32</v>
      </c>
      <c r="R819" t="s">
        <v>32</v>
      </c>
    </row>
    <row r="820" spans="15:18">
      <c r="O820" s="36">
        <v>76502</v>
      </c>
      <c r="P820" t="s">
        <v>1018</v>
      </c>
      <c r="Q820" t="s">
        <v>24</v>
      </c>
      <c r="R820" t="s">
        <v>24</v>
      </c>
    </row>
    <row r="821" spans="15:18">
      <c r="O821" s="36">
        <v>76504</v>
      </c>
      <c r="P821" t="s">
        <v>1019</v>
      </c>
      <c r="Q821" t="s">
        <v>24</v>
      </c>
      <c r="R821" t="s">
        <v>24</v>
      </c>
    </row>
    <row r="822" spans="15:18">
      <c r="O822" s="36">
        <v>76508</v>
      </c>
      <c r="P822" t="s">
        <v>1020</v>
      </c>
      <c r="Q822" t="s">
        <v>32</v>
      </c>
      <c r="R822" t="s">
        <v>32</v>
      </c>
    </row>
    <row r="823" spans="15:18">
      <c r="O823" s="36">
        <v>76511</v>
      </c>
      <c r="P823" t="s">
        <v>1021</v>
      </c>
      <c r="Q823" t="s">
        <v>32</v>
      </c>
      <c r="R823" t="s">
        <v>32</v>
      </c>
    </row>
    <row r="824" spans="15:18">
      <c r="O824" s="36">
        <v>76513</v>
      </c>
      <c r="P824" t="s">
        <v>1022</v>
      </c>
      <c r="Q824" t="s">
        <v>24</v>
      </c>
      <c r="R824" t="s">
        <v>24</v>
      </c>
    </row>
    <row r="825" spans="15:18">
      <c r="O825" s="36">
        <v>76518</v>
      </c>
      <c r="P825" t="s">
        <v>1023</v>
      </c>
      <c r="Q825" t="s">
        <v>32</v>
      </c>
      <c r="R825" t="s">
        <v>32</v>
      </c>
    </row>
    <row r="826" spans="15:18">
      <c r="O826" s="36">
        <v>76519</v>
      </c>
      <c r="P826" t="s">
        <v>1024</v>
      </c>
      <c r="Q826" t="s">
        <v>32</v>
      </c>
      <c r="R826" t="s">
        <v>32</v>
      </c>
    </row>
    <row r="827" spans="15:18">
      <c r="O827" s="36">
        <v>76520</v>
      </c>
      <c r="P827" t="s">
        <v>1025</v>
      </c>
      <c r="Q827" t="s">
        <v>32</v>
      </c>
      <c r="R827" t="s">
        <v>32</v>
      </c>
    </row>
    <row r="828" spans="15:18">
      <c r="O828" s="36">
        <v>76522</v>
      </c>
      <c r="P828" t="s">
        <v>1026</v>
      </c>
      <c r="Q828" t="s">
        <v>24</v>
      </c>
      <c r="R828" t="s">
        <v>24</v>
      </c>
    </row>
    <row r="829" spans="15:18">
      <c r="O829" s="36">
        <v>76523</v>
      </c>
      <c r="P829" t="s">
        <v>1027</v>
      </c>
      <c r="Q829" t="s">
        <v>32</v>
      </c>
      <c r="R829" t="s">
        <v>32</v>
      </c>
    </row>
    <row r="830" spans="15:18">
      <c r="O830" s="36">
        <v>76524</v>
      </c>
      <c r="P830" t="s">
        <v>1028</v>
      </c>
      <c r="Q830" t="s">
        <v>32</v>
      </c>
      <c r="R830" t="s">
        <v>32</v>
      </c>
    </row>
    <row r="831" spans="15:18">
      <c r="O831" s="36">
        <v>76525</v>
      </c>
      <c r="P831" t="s">
        <v>1029</v>
      </c>
      <c r="Q831" t="s">
        <v>24</v>
      </c>
      <c r="R831" t="s">
        <v>24</v>
      </c>
    </row>
    <row r="832" spans="15:18">
      <c r="O832" s="36">
        <v>76527</v>
      </c>
      <c r="P832" t="s">
        <v>1030</v>
      </c>
      <c r="Q832" t="s">
        <v>24</v>
      </c>
      <c r="R832" t="s">
        <v>24</v>
      </c>
    </row>
    <row r="833" spans="15:18">
      <c r="O833" s="36">
        <v>76526</v>
      </c>
      <c r="P833" t="s">
        <v>1031</v>
      </c>
      <c r="Q833" t="s">
        <v>24</v>
      </c>
      <c r="R833" t="s">
        <v>24</v>
      </c>
    </row>
    <row r="834" spans="15:18">
      <c r="O834" s="36">
        <v>76528</v>
      </c>
      <c r="P834" t="s">
        <v>1031</v>
      </c>
      <c r="Q834" t="s">
        <v>24</v>
      </c>
      <c r="R834" t="s">
        <v>24</v>
      </c>
    </row>
    <row r="835" spans="15:18">
      <c r="O835" s="36">
        <v>76558</v>
      </c>
      <c r="P835" t="s">
        <v>1031</v>
      </c>
      <c r="Q835" t="s">
        <v>24</v>
      </c>
      <c r="R835" t="s">
        <v>24</v>
      </c>
    </row>
    <row r="836" spans="15:18">
      <c r="O836" s="36">
        <v>76530</v>
      </c>
      <c r="P836" t="s">
        <v>1032</v>
      </c>
      <c r="Q836" t="s">
        <v>32</v>
      </c>
      <c r="R836" t="s">
        <v>32</v>
      </c>
    </row>
    <row r="837" spans="15:18">
      <c r="O837" s="36">
        <v>76531</v>
      </c>
      <c r="P837" t="s">
        <v>1033</v>
      </c>
      <c r="Q837" t="s">
        <v>24</v>
      </c>
      <c r="R837" t="s">
        <v>24</v>
      </c>
    </row>
    <row r="838" spans="15:18">
      <c r="O838" s="36">
        <v>76534</v>
      </c>
      <c r="P838" t="s">
        <v>1034</v>
      </c>
      <c r="Q838" t="s">
        <v>32</v>
      </c>
      <c r="R838" t="s">
        <v>32</v>
      </c>
    </row>
    <row r="839" spans="15:18">
      <c r="O839" s="36">
        <v>76537</v>
      </c>
      <c r="P839" t="s">
        <v>1035</v>
      </c>
      <c r="Q839" t="s">
        <v>24</v>
      </c>
      <c r="R839" t="s">
        <v>24</v>
      </c>
    </row>
    <row r="840" spans="15:18">
      <c r="O840" s="36">
        <v>76538</v>
      </c>
      <c r="P840" t="s">
        <v>1036</v>
      </c>
      <c r="Q840" t="s">
        <v>32</v>
      </c>
      <c r="R840" t="s">
        <v>32</v>
      </c>
    </row>
    <row r="841" spans="15:18">
      <c r="O841" s="36">
        <v>76539</v>
      </c>
      <c r="P841" t="s">
        <v>1037</v>
      </c>
      <c r="Q841" t="s">
        <v>32</v>
      </c>
      <c r="R841" t="s">
        <v>32</v>
      </c>
    </row>
    <row r="842" spans="15:18">
      <c r="O842" s="36">
        <v>76540</v>
      </c>
      <c r="P842" t="s">
        <v>1038</v>
      </c>
      <c r="Q842" t="s">
        <v>24</v>
      </c>
      <c r="R842" t="s">
        <v>24</v>
      </c>
    </row>
    <row r="843" spans="15:18">
      <c r="O843" s="36">
        <v>76541</v>
      </c>
      <c r="P843" t="s">
        <v>1038</v>
      </c>
      <c r="Q843" t="s">
        <v>24</v>
      </c>
      <c r="R843" t="s">
        <v>24</v>
      </c>
    </row>
    <row r="844" spans="15:18">
      <c r="O844" s="36">
        <v>76542</v>
      </c>
      <c r="P844" t="s">
        <v>1039</v>
      </c>
      <c r="Q844" t="s">
        <v>24</v>
      </c>
      <c r="R844" t="s">
        <v>24</v>
      </c>
    </row>
    <row r="845" spans="15:18">
      <c r="O845" s="36">
        <v>76547</v>
      </c>
      <c r="P845" t="s">
        <v>1039</v>
      </c>
      <c r="Q845" t="s">
        <v>24</v>
      </c>
      <c r="R845" t="s">
        <v>24</v>
      </c>
    </row>
    <row r="846" spans="15:18">
      <c r="O846" s="36">
        <v>76543</v>
      </c>
      <c r="P846" t="s">
        <v>1040</v>
      </c>
      <c r="Q846" t="s">
        <v>24</v>
      </c>
      <c r="R846" t="s">
        <v>24</v>
      </c>
    </row>
    <row r="847" spans="15:18">
      <c r="O847" s="36">
        <v>76544</v>
      </c>
      <c r="P847" t="s">
        <v>1041</v>
      </c>
      <c r="Q847" t="s">
        <v>32</v>
      </c>
      <c r="R847" t="s">
        <v>32</v>
      </c>
    </row>
    <row r="848" spans="15:18">
      <c r="O848" s="36">
        <v>76548</v>
      </c>
      <c r="P848" t="s">
        <v>1042</v>
      </c>
      <c r="Q848" t="s">
        <v>24</v>
      </c>
      <c r="R848" t="s">
        <v>24</v>
      </c>
    </row>
    <row r="849" spans="15:18">
      <c r="O849" s="36">
        <v>76549</v>
      </c>
      <c r="P849" t="s">
        <v>1043</v>
      </c>
      <c r="Q849" t="s">
        <v>24</v>
      </c>
      <c r="R849" t="s">
        <v>24</v>
      </c>
    </row>
    <row r="850" spans="15:18">
      <c r="O850" s="36">
        <v>76550</v>
      </c>
      <c r="P850" t="s">
        <v>1044</v>
      </c>
      <c r="Q850" t="s">
        <v>24</v>
      </c>
      <c r="R850" t="s">
        <v>24</v>
      </c>
    </row>
    <row r="851" spans="15:18">
      <c r="O851" s="36">
        <v>76554</v>
      </c>
      <c r="P851" t="s">
        <v>1045</v>
      </c>
      <c r="Q851" t="s">
        <v>24</v>
      </c>
      <c r="R851" t="s">
        <v>24</v>
      </c>
    </row>
    <row r="852" spans="15:18">
      <c r="O852" s="36">
        <v>76556</v>
      </c>
      <c r="P852" t="s">
        <v>1046</v>
      </c>
      <c r="Q852" t="s">
        <v>32</v>
      </c>
      <c r="R852" t="s">
        <v>32</v>
      </c>
    </row>
    <row r="853" spans="15:18">
      <c r="O853" s="36">
        <v>76557</v>
      </c>
      <c r="P853" t="s">
        <v>1047</v>
      </c>
      <c r="Q853" t="s">
        <v>32</v>
      </c>
      <c r="R853" t="s">
        <v>32</v>
      </c>
    </row>
    <row r="854" spans="15:18">
      <c r="O854" s="36">
        <v>76559</v>
      </c>
      <c r="P854" t="s">
        <v>1048</v>
      </c>
      <c r="Q854" t="s">
        <v>32</v>
      </c>
      <c r="R854" t="s">
        <v>32</v>
      </c>
    </row>
    <row r="855" spans="15:18">
      <c r="O855" s="36">
        <v>76561</v>
      </c>
      <c r="P855" t="s">
        <v>1049</v>
      </c>
      <c r="Q855" t="s">
        <v>32</v>
      </c>
      <c r="R855" t="s">
        <v>32</v>
      </c>
    </row>
    <row r="856" spans="15:18">
      <c r="O856" s="36">
        <v>76565</v>
      </c>
      <c r="P856" t="s">
        <v>1050</v>
      </c>
      <c r="Q856" t="s">
        <v>32</v>
      </c>
      <c r="R856" t="s">
        <v>32</v>
      </c>
    </row>
    <row r="857" spans="15:18">
      <c r="O857" s="36">
        <v>76566</v>
      </c>
      <c r="P857" t="s">
        <v>1051</v>
      </c>
      <c r="Q857" t="s">
        <v>32</v>
      </c>
      <c r="R857" t="s">
        <v>32</v>
      </c>
    </row>
    <row r="858" spans="15:18">
      <c r="O858" s="36">
        <v>76567</v>
      </c>
      <c r="P858" t="s">
        <v>1052</v>
      </c>
      <c r="Q858" t="s">
        <v>24</v>
      </c>
      <c r="R858" t="s">
        <v>24</v>
      </c>
    </row>
    <row r="859" spans="15:18">
      <c r="O859" s="36">
        <v>76569</v>
      </c>
      <c r="P859" t="s">
        <v>1053</v>
      </c>
      <c r="Q859" t="s">
        <v>32</v>
      </c>
      <c r="R859" t="s">
        <v>32</v>
      </c>
    </row>
    <row r="860" spans="15:18">
      <c r="O860" s="36">
        <v>76570</v>
      </c>
      <c r="P860" t="s">
        <v>1054</v>
      </c>
      <c r="Q860" t="s">
        <v>32</v>
      </c>
      <c r="R860" t="s">
        <v>32</v>
      </c>
    </row>
    <row r="861" spans="15:18">
      <c r="O861" s="36">
        <v>76571</v>
      </c>
      <c r="P861" t="s">
        <v>1055</v>
      </c>
      <c r="Q861" t="s">
        <v>32</v>
      </c>
      <c r="R861" t="s">
        <v>32</v>
      </c>
    </row>
    <row r="862" spans="15:18">
      <c r="O862" s="36">
        <v>76573</v>
      </c>
      <c r="P862" t="s">
        <v>1056</v>
      </c>
      <c r="Q862" t="s">
        <v>32</v>
      </c>
      <c r="R862" t="s">
        <v>32</v>
      </c>
    </row>
    <row r="863" spans="15:18">
      <c r="O863" s="36">
        <v>76574</v>
      </c>
      <c r="P863" t="s">
        <v>1057</v>
      </c>
      <c r="Q863" t="s">
        <v>24</v>
      </c>
      <c r="R863" t="s">
        <v>24</v>
      </c>
    </row>
    <row r="864" spans="15:18">
      <c r="O864" s="36">
        <v>76577</v>
      </c>
      <c r="P864" t="s">
        <v>1058</v>
      </c>
      <c r="Q864" t="s">
        <v>32</v>
      </c>
      <c r="R864" t="s">
        <v>32</v>
      </c>
    </row>
    <row r="865" spans="15:18">
      <c r="O865" s="36">
        <v>76578</v>
      </c>
      <c r="P865" t="s">
        <v>1059</v>
      </c>
      <c r="Q865" t="s">
        <v>32</v>
      </c>
      <c r="R865" t="s">
        <v>32</v>
      </c>
    </row>
    <row r="866" spans="15:18">
      <c r="O866" s="36">
        <v>76564</v>
      </c>
      <c r="P866" t="s">
        <v>1060</v>
      </c>
      <c r="Q866" t="s">
        <v>32</v>
      </c>
      <c r="R866" t="s">
        <v>32</v>
      </c>
    </row>
    <row r="867" spans="15:18">
      <c r="O867" s="36">
        <v>76579</v>
      </c>
      <c r="P867" t="s">
        <v>1060</v>
      </c>
      <c r="Q867" t="s">
        <v>32</v>
      </c>
      <c r="R867" t="s">
        <v>32</v>
      </c>
    </row>
    <row r="868" spans="15:18">
      <c r="O868" s="36">
        <v>76596</v>
      </c>
      <c r="P868" t="s">
        <v>1061</v>
      </c>
      <c r="Q868" t="s">
        <v>32</v>
      </c>
      <c r="R868" t="s">
        <v>32</v>
      </c>
    </row>
    <row r="869" spans="15:18">
      <c r="O869" s="36">
        <v>76597</v>
      </c>
      <c r="P869" t="s">
        <v>1062</v>
      </c>
      <c r="Q869" t="s">
        <v>32</v>
      </c>
      <c r="R869" t="s">
        <v>32</v>
      </c>
    </row>
    <row r="870" spans="15:18">
      <c r="O870" s="36">
        <v>76598</v>
      </c>
      <c r="P870" t="s">
        <v>1063</v>
      </c>
      <c r="Q870" t="s">
        <v>32</v>
      </c>
      <c r="R870" t="s">
        <v>32</v>
      </c>
    </row>
    <row r="871" spans="15:18">
      <c r="O871" s="36">
        <v>76599</v>
      </c>
      <c r="P871" t="s">
        <v>1064</v>
      </c>
      <c r="Q871" t="s">
        <v>32</v>
      </c>
      <c r="R871" t="s">
        <v>32</v>
      </c>
    </row>
    <row r="872" spans="15:18">
      <c r="O872" s="36">
        <v>76621</v>
      </c>
      <c r="P872" t="s">
        <v>1065</v>
      </c>
      <c r="Q872" t="s">
        <v>32</v>
      </c>
      <c r="R872" t="s">
        <v>32</v>
      </c>
    </row>
    <row r="873" spans="15:18">
      <c r="O873" s="36">
        <v>76622</v>
      </c>
      <c r="P873" t="s">
        <v>1066</v>
      </c>
      <c r="Q873" t="s">
        <v>32</v>
      </c>
      <c r="R873" t="s">
        <v>32</v>
      </c>
    </row>
    <row r="874" spans="15:18">
      <c r="O874" s="36">
        <v>76623</v>
      </c>
      <c r="P874" t="s">
        <v>1067</v>
      </c>
      <c r="Q874" t="s">
        <v>32</v>
      </c>
      <c r="R874" t="s">
        <v>32</v>
      </c>
    </row>
    <row r="875" spans="15:18">
      <c r="O875" s="36">
        <v>76624</v>
      </c>
      <c r="P875" t="s">
        <v>1068</v>
      </c>
      <c r="Q875" t="s">
        <v>32</v>
      </c>
      <c r="R875" t="s">
        <v>32</v>
      </c>
    </row>
    <row r="876" spans="15:18">
      <c r="O876" s="36">
        <v>76626</v>
      </c>
      <c r="P876" t="s">
        <v>1069</v>
      </c>
      <c r="Q876" t="s">
        <v>32</v>
      </c>
      <c r="R876" t="s">
        <v>32</v>
      </c>
    </row>
    <row r="877" spans="15:18">
      <c r="O877" s="36">
        <v>76627</v>
      </c>
      <c r="P877" t="s">
        <v>1070</v>
      </c>
      <c r="Q877" t="s">
        <v>32</v>
      </c>
      <c r="R877" t="s">
        <v>32</v>
      </c>
    </row>
    <row r="878" spans="15:18">
      <c r="O878" s="36">
        <v>76628</v>
      </c>
      <c r="P878" t="s">
        <v>1071</v>
      </c>
      <c r="Q878" t="s">
        <v>32</v>
      </c>
      <c r="R878" t="s">
        <v>32</v>
      </c>
    </row>
    <row r="879" spans="15:18">
      <c r="O879" s="36">
        <v>76629</v>
      </c>
      <c r="P879" t="s">
        <v>1072</v>
      </c>
      <c r="Q879" t="s">
        <v>32</v>
      </c>
      <c r="R879" t="s">
        <v>32</v>
      </c>
    </row>
    <row r="880" spans="15:18">
      <c r="O880" s="36">
        <v>76630</v>
      </c>
      <c r="P880" t="s">
        <v>1073</v>
      </c>
      <c r="Q880" t="s">
        <v>32</v>
      </c>
      <c r="R880" t="s">
        <v>32</v>
      </c>
    </row>
    <row r="881" spans="15:18">
      <c r="O881" s="36">
        <v>76631</v>
      </c>
      <c r="P881" t="s">
        <v>1074</v>
      </c>
      <c r="Q881" t="s">
        <v>32</v>
      </c>
      <c r="R881" t="s">
        <v>32</v>
      </c>
    </row>
    <row r="882" spans="15:18">
      <c r="O882" s="36">
        <v>76632</v>
      </c>
      <c r="P882" t="s">
        <v>1075</v>
      </c>
      <c r="Q882" t="s">
        <v>32</v>
      </c>
      <c r="R882" t="s">
        <v>32</v>
      </c>
    </row>
    <row r="883" spans="15:18">
      <c r="O883" s="36">
        <v>76633</v>
      </c>
      <c r="P883" t="s">
        <v>1076</v>
      </c>
      <c r="Q883" t="s">
        <v>24</v>
      </c>
      <c r="R883" t="s">
        <v>24</v>
      </c>
    </row>
    <row r="884" spans="15:18">
      <c r="O884" s="36">
        <v>76634</v>
      </c>
      <c r="P884" t="s">
        <v>1077</v>
      </c>
      <c r="Q884" t="s">
        <v>24</v>
      </c>
      <c r="R884" t="s">
        <v>24</v>
      </c>
    </row>
    <row r="885" spans="15:18">
      <c r="O885" s="36">
        <v>76644</v>
      </c>
      <c r="P885" t="s">
        <v>1077</v>
      </c>
      <c r="Q885" t="s">
        <v>24</v>
      </c>
      <c r="R885" t="s">
        <v>24</v>
      </c>
    </row>
    <row r="886" spans="15:18">
      <c r="O886" s="36">
        <v>76635</v>
      </c>
      <c r="P886" t="s">
        <v>1078</v>
      </c>
      <c r="Q886" t="s">
        <v>32</v>
      </c>
      <c r="R886" t="s">
        <v>32</v>
      </c>
    </row>
    <row r="887" spans="15:18">
      <c r="O887" s="36">
        <v>76636</v>
      </c>
      <c r="P887" t="s">
        <v>1079</v>
      </c>
      <c r="Q887" t="s">
        <v>32</v>
      </c>
      <c r="R887" t="s">
        <v>32</v>
      </c>
    </row>
    <row r="888" spans="15:18">
      <c r="O888" s="36">
        <v>76637</v>
      </c>
      <c r="P888" t="s">
        <v>1080</v>
      </c>
      <c r="Q888" t="s">
        <v>32</v>
      </c>
      <c r="R888" t="s">
        <v>32</v>
      </c>
    </row>
    <row r="889" spans="15:18">
      <c r="O889" s="36">
        <v>76638</v>
      </c>
      <c r="P889" t="s">
        <v>1081</v>
      </c>
      <c r="Q889" t="s">
        <v>24</v>
      </c>
      <c r="R889" t="s">
        <v>24</v>
      </c>
    </row>
    <row r="890" spans="15:18">
      <c r="O890" s="36">
        <v>76639</v>
      </c>
      <c r="P890" t="s">
        <v>1082</v>
      </c>
      <c r="Q890" t="s">
        <v>32</v>
      </c>
      <c r="R890" t="s">
        <v>32</v>
      </c>
    </row>
    <row r="891" spans="15:18">
      <c r="O891" s="36">
        <v>76640</v>
      </c>
      <c r="P891" t="s">
        <v>1083</v>
      </c>
      <c r="Q891" t="s">
        <v>32</v>
      </c>
      <c r="R891" t="s">
        <v>32</v>
      </c>
    </row>
    <row r="892" spans="15:18">
      <c r="O892" s="36">
        <v>76641</v>
      </c>
      <c r="P892" t="s">
        <v>1084</v>
      </c>
      <c r="Q892" t="s">
        <v>24</v>
      </c>
      <c r="R892" t="s">
        <v>24</v>
      </c>
    </row>
    <row r="893" spans="15:18">
      <c r="O893" s="36">
        <v>76642</v>
      </c>
      <c r="P893" t="s">
        <v>1085</v>
      </c>
      <c r="Q893" t="s">
        <v>32</v>
      </c>
      <c r="R893" t="s">
        <v>32</v>
      </c>
    </row>
    <row r="894" spans="15:18">
      <c r="O894" s="36">
        <v>76643</v>
      </c>
      <c r="P894" t="s">
        <v>1086</v>
      </c>
      <c r="Q894" t="s">
        <v>24</v>
      </c>
      <c r="R894" t="s">
        <v>24</v>
      </c>
    </row>
    <row r="895" spans="15:18">
      <c r="O895" s="36">
        <v>76645</v>
      </c>
      <c r="P895" t="s">
        <v>1087</v>
      </c>
      <c r="Q895" t="s">
        <v>32</v>
      </c>
      <c r="R895" t="s">
        <v>32</v>
      </c>
    </row>
    <row r="896" spans="15:18">
      <c r="O896" s="36">
        <v>76648</v>
      </c>
      <c r="P896" t="s">
        <v>1088</v>
      </c>
      <c r="Q896" t="s">
        <v>24</v>
      </c>
      <c r="R896" t="s">
        <v>24</v>
      </c>
    </row>
    <row r="897" spans="15:18">
      <c r="O897" s="36">
        <v>76649</v>
      </c>
      <c r="P897" t="s">
        <v>1089</v>
      </c>
      <c r="Q897" t="s">
        <v>32</v>
      </c>
      <c r="R897" t="s">
        <v>32</v>
      </c>
    </row>
    <row r="898" spans="15:18">
      <c r="O898" s="36">
        <v>76650</v>
      </c>
      <c r="P898" t="s">
        <v>1090</v>
      </c>
      <c r="Q898" t="s">
        <v>32</v>
      </c>
      <c r="R898" t="s">
        <v>32</v>
      </c>
    </row>
    <row r="899" spans="15:18">
      <c r="O899" s="36">
        <v>76651</v>
      </c>
      <c r="P899" t="s">
        <v>1091</v>
      </c>
      <c r="Q899" t="s">
        <v>32</v>
      </c>
      <c r="R899" t="s">
        <v>32</v>
      </c>
    </row>
    <row r="900" spans="15:18">
      <c r="O900" s="36">
        <v>76652</v>
      </c>
      <c r="P900" t="s">
        <v>1092</v>
      </c>
      <c r="Q900" t="s">
        <v>32</v>
      </c>
      <c r="R900" t="s">
        <v>32</v>
      </c>
    </row>
    <row r="901" spans="15:18">
      <c r="O901" s="36">
        <v>76653</v>
      </c>
      <c r="P901" t="s">
        <v>1093</v>
      </c>
      <c r="Q901" t="s">
        <v>32</v>
      </c>
      <c r="R901" t="s">
        <v>32</v>
      </c>
    </row>
    <row r="902" spans="15:18">
      <c r="O902" s="36">
        <v>76654</v>
      </c>
      <c r="P902" t="s">
        <v>1094</v>
      </c>
      <c r="Q902" t="s">
        <v>32</v>
      </c>
      <c r="R902" t="s">
        <v>32</v>
      </c>
    </row>
    <row r="903" spans="15:18">
      <c r="O903" s="36">
        <v>76655</v>
      </c>
      <c r="P903" t="s">
        <v>1095</v>
      </c>
      <c r="Q903" t="s">
        <v>32</v>
      </c>
      <c r="R903" t="s">
        <v>32</v>
      </c>
    </row>
    <row r="904" spans="15:18">
      <c r="O904" s="36">
        <v>76656</v>
      </c>
      <c r="P904" t="s">
        <v>1096</v>
      </c>
      <c r="Q904" t="s">
        <v>24</v>
      </c>
      <c r="R904" t="s">
        <v>24</v>
      </c>
    </row>
    <row r="905" spans="15:18">
      <c r="O905" s="36">
        <v>76657</v>
      </c>
      <c r="P905" t="s">
        <v>1097</v>
      </c>
      <c r="Q905" t="s">
        <v>32</v>
      </c>
      <c r="R905" t="s">
        <v>32</v>
      </c>
    </row>
    <row r="906" spans="15:18">
      <c r="O906" s="36">
        <v>76660</v>
      </c>
      <c r="P906" t="s">
        <v>1098</v>
      </c>
      <c r="Q906" t="s">
        <v>32</v>
      </c>
      <c r="R906" t="s">
        <v>32</v>
      </c>
    </row>
    <row r="907" spans="15:18">
      <c r="O907" s="36">
        <v>76661</v>
      </c>
      <c r="P907" t="s">
        <v>1099</v>
      </c>
      <c r="Q907" t="s">
        <v>24</v>
      </c>
      <c r="R907" t="s">
        <v>24</v>
      </c>
    </row>
    <row r="908" spans="15:18">
      <c r="O908" s="36">
        <v>76664</v>
      </c>
      <c r="P908" t="s">
        <v>1100</v>
      </c>
      <c r="Q908" t="s">
        <v>32</v>
      </c>
      <c r="R908" t="s">
        <v>32</v>
      </c>
    </row>
    <row r="909" spans="15:18">
      <c r="O909" s="36">
        <v>76665</v>
      </c>
      <c r="P909" t="s">
        <v>1101</v>
      </c>
      <c r="Q909" t="s">
        <v>24</v>
      </c>
      <c r="R909" t="s">
        <v>24</v>
      </c>
    </row>
    <row r="910" spans="15:18">
      <c r="O910" s="36">
        <v>76666</v>
      </c>
      <c r="P910" t="s">
        <v>1102</v>
      </c>
      <c r="Q910" t="s">
        <v>32</v>
      </c>
      <c r="R910" t="s">
        <v>32</v>
      </c>
    </row>
    <row r="911" spans="15:18">
      <c r="O911" s="36">
        <v>76667</v>
      </c>
      <c r="P911" t="s">
        <v>1103</v>
      </c>
      <c r="Q911" t="s">
        <v>24</v>
      </c>
      <c r="R911" t="s">
        <v>24</v>
      </c>
    </row>
    <row r="912" spans="15:18">
      <c r="O912" s="36">
        <v>76670</v>
      </c>
      <c r="P912" t="s">
        <v>1104</v>
      </c>
      <c r="Q912" t="s">
        <v>32</v>
      </c>
      <c r="R912" t="s">
        <v>32</v>
      </c>
    </row>
    <row r="913" spans="15:18">
      <c r="O913" s="36">
        <v>76671</v>
      </c>
      <c r="P913" t="s">
        <v>1105</v>
      </c>
      <c r="Q913" t="s">
        <v>32</v>
      </c>
      <c r="R913" t="s">
        <v>32</v>
      </c>
    </row>
    <row r="914" spans="15:18">
      <c r="O914" s="36">
        <v>76673</v>
      </c>
      <c r="P914" t="s">
        <v>1106</v>
      </c>
      <c r="Q914" t="s">
        <v>32</v>
      </c>
      <c r="R914" t="s">
        <v>32</v>
      </c>
    </row>
    <row r="915" spans="15:18">
      <c r="O915" s="36">
        <v>76676</v>
      </c>
      <c r="P915" t="s">
        <v>1107</v>
      </c>
      <c r="Q915" t="s">
        <v>24</v>
      </c>
      <c r="R915" t="s">
        <v>24</v>
      </c>
    </row>
    <row r="916" spans="15:18">
      <c r="O916" s="36">
        <v>76678</v>
      </c>
      <c r="P916" t="s">
        <v>1108</v>
      </c>
      <c r="Q916" t="s">
        <v>32</v>
      </c>
      <c r="R916" t="s">
        <v>32</v>
      </c>
    </row>
    <row r="917" spans="15:18">
      <c r="O917" s="36">
        <v>76679</v>
      </c>
      <c r="P917" t="s">
        <v>1109</v>
      </c>
      <c r="Q917" t="s">
        <v>32</v>
      </c>
      <c r="R917" t="s">
        <v>32</v>
      </c>
    </row>
    <row r="918" spans="15:18">
      <c r="O918" s="36">
        <v>76680</v>
      </c>
      <c r="P918" t="s">
        <v>1110</v>
      </c>
      <c r="Q918" t="s">
        <v>32</v>
      </c>
      <c r="R918" t="s">
        <v>32</v>
      </c>
    </row>
    <row r="919" spans="15:18">
      <c r="O919" s="36">
        <v>76681</v>
      </c>
      <c r="P919" t="s">
        <v>1111</v>
      </c>
      <c r="Q919" t="s">
        <v>32</v>
      </c>
      <c r="R919" t="s">
        <v>32</v>
      </c>
    </row>
    <row r="920" spans="15:18">
      <c r="O920" s="36">
        <v>76682</v>
      </c>
      <c r="P920" t="s">
        <v>1112</v>
      </c>
      <c r="Q920" t="s">
        <v>32</v>
      </c>
      <c r="R920" t="s">
        <v>32</v>
      </c>
    </row>
    <row r="921" spans="15:18">
      <c r="O921" s="36">
        <v>76685</v>
      </c>
      <c r="P921" t="s">
        <v>1113</v>
      </c>
      <c r="Q921" t="s">
        <v>32</v>
      </c>
      <c r="R921" t="s">
        <v>32</v>
      </c>
    </row>
    <row r="922" spans="15:18">
      <c r="O922" s="36">
        <v>76686</v>
      </c>
      <c r="P922" t="s">
        <v>1114</v>
      </c>
      <c r="Q922" t="s">
        <v>32</v>
      </c>
      <c r="R922" t="s">
        <v>32</v>
      </c>
    </row>
    <row r="923" spans="15:18">
      <c r="O923" s="36">
        <v>76687</v>
      </c>
      <c r="P923" t="s">
        <v>1115</v>
      </c>
      <c r="Q923" t="s">
        <v>32</v>
      </c>
      <c r="R923" t="s">
        <v>32</v>
      </c>
    </row>
    <row r="924" spans="15:18">
      <c r="O924" s="36">
        <v>76689</v>
      </c>
      <c r="P924" t="s">
        <v>1116</v>
      </c>
      <c r="Q924" t="s">
        <v>32</v>
      </c>
      <c r="R924" t="s">
        <v>32</v>
      </c>
    </row>
    <row r="925" spans="15:18">
      <c r="O925" s="36">
        <v>76690</v>
      </c>
      <c r="P925" t="s">
        <v>1117</v>
      </c>
      <c r="Q925" t="s">
        <v>32</v>
      </c>
      <c r="R925" t="s">
        <v>32</v>
      </c>
    </row>
    <row r="926" spans="15:18">
      <c r="O926" s="36">
        <v>76684</v>
      </c>
      <c r="P926" t="s">
        <v>1118</v>
      </c>
      <c r="Q926" t="s">
        <v>24</v>
      </c>
      <c r="R926" t="s">
        <v>24</v>
      </c>
    </row>
    <row r="927" spans="15:18">
      <c r="O927" s="36">
        <v>76691</v>
      </c>
      <c r="P927" t="s">
        <v>1118</v>
      </c>
      <c r="Q927" t="s">
        <v>24</v>
      </c>
      <c r="R927" t="s">
        <v>24</v>
      </c>
    </row>
    <row r="928" spans="15:18">
      <c r="O928" s="36">
        <v>76692</v>
      </c>
      <c r="P928" t="s">
        <v>1119</v>
      </c>
      <c r="Q928" t="s">
        <v>32</v>
      </c>
      <c r="R928" t="s">
        <v>32</v>
      </c>
    </row>
    <row r="929" spans="15:18">
      <c r="O929" s="36">
        <v>76693</v>
      </c>
      <c r="P929" t="s">
        <v>1120</v>
      </c>
      <c r="Q929" t="s">
        <v>32</v>
      </c>
      <c r="R929" t="s">
        <v>32</v>
      </c>
    </row>
    <row r="930" spans="15:18">
      <c r="O930" s="36">
        <v>76701</v>
      </c>
      <c r="P930" t="s">
        <v>1121</v>
      </c>
      <c r="Q930" t="s">
        <v>24</v>
      </c>
      <c r="R930" t="s">
        <v>24</v>
      </c>
    </row>
    <row r="931" spans="15:18">
      <c r="O931" s="36">
        <v>76704</v>
      </c>
      <c r="P931" t="s">
        <v>1122</v>
      </c>
      <c r="Q931" t="s">
        <v>24</v>
      </c>
      <c r="R931" t="s">
        <v>24</v>
      </c>
    </row>
    <row r="932" spans="15:18">
      <c r="O932" s="36">
        <v>76715</v>
      </c>
      <c r="P932" t="s">
        <v>1122</v>
      </c>
      <c r="Q932" t="s">
        <v>24</v>
      </c>
      <c r="R932" t="s">
        <v>24</v>
      </c>
    </row>
    <row r="933" spans="15:18">
      <c r="O933" s="36">
        <v>76705</v>
      </c>
      <c r="P933" t="s">
        <v>1123</v>
      </c>
      <c r="Q933" t="s">
        <v>24</v>
      </c>
      <c r="R933" t="s">
        <v>24</v>
      </c>
    </row>
    <row r="934" spans="15:18">
      <c r="O934" s="36">
        <v>76703</v>
      </c>
      <c r="P934" t="s">
        <v>1124</v>
      </c>
      <c r="Q934" t="s">
        <v>24</v>
      </c>
      <c r="R934" t="s">
        <v>24</v>
      </c>
    </row>
    <row r="935" spans="15:18">
      <c r="O935" s="36">
        <v>76706</v>
      </c>
      <c r="P935" t="s">
        <v>1124</v>
      </c>
      <c r="Q935" t="s">
        <v>24</v>
      </c>
      <c r="R935" t="s">
        <v>24</v>
      </c>
    </row>
    <row r="936" spans="15:18">
      <c r="O936" s="36">
        <v>76716</v>
      </c>
      <c r="P936" t="s">
        <v>1124</v>
      </c>
      <c r="Q936" t="s">
        <v>24</v>
      </c>
      <c r="R936" t="s">
        <v>24</v>
      </c>
    </row>
    <row r="937" spans="15:18">
      <c r="O937" s="36">
        <v>76799</v>
      </c>
      <c r="P937" t="s">
        <v>1124</v>
      </c>
      <c r="Q937" t="s">
        <v>24</v>
      </c>
      <c r="R937" t="s">
        <v>24</v>
      </c>
    </row>
    <row r="938" spans="15:18">
      <c r="O938" s="36">
        <v>76707</v>
      </c>
      <c r="P938" t="s">
        <v>1125</v>
      </c>
      <c r="Q938" t="s">
        <v>32</v>
      </c>
      <c r="R938" t="s">
        <v>32</v>
      </c>
    </row>
    <row r="939" spans="15:18">
      <c r="O939" s="36">
        <v>76708</v>
      </c>
      <c r="P939" t="s">
        <v>1126</v>
      </c>
      <c r="Q939" t="s">
        <v>24</v>
      </c>
      <c r="R939" t="s">
        <v>24</v>
      </c>
    </row>
    <row r="940" spans="15:18">
      <c r="O940" s="36">
        <v>76710</v>
      </c>
      <c r="P940" t="s">
        <v>1127</v>
      </c>
      <c r="Q940" t="s">
        <v>24</v>
      </c>
      <c r="R940" t="s">
        <v>24</v>
      </c>
    </row>
    <row r="941" spans="15:18">
      <c r="O941" s="36">
        <v>76714</v>
      </c>
      <c r="P941" t="s">
        <v>1127</v>
      </c>
      <c r="Q941" t="s">
        <v>24</v>
      </c>
      <c r="R941" t="s">
        <v>24</v>
      </c>
    </row>
    <row r="942" spans="15:18">
      <c r="O942" s="36">
        <v>76797</v>
      </c>
      <c r="P942" t="s">
        <v>1127</v>
      </c>
      <c r="Q942" t="s">
        <v>24</v>
      </c>
      <c r="R942" t="s">
        <v>24</v>
      </c>
    </row>
    <row r="943" spans="15:18">
      <c r="O943" s="36">
        <v>76711</v>
      </c>
      <c r="P943" t="s">
        <v>1128</v>
      </c>
      <c r="Q943" t="s">
        <v>24</v>
      </c>
      <c r="R943" t="s">
        <v>24</v>
      </c>
    </row>
    <row r="944" spans="15:18">
      <c r="O944" s="36">
        <v>76702</v>
      </c>
      <c r="P944" t="s">
        <v>1129</v>
      </c>
      <c r="Q944" t="s">
        <v>24</v>
      </c>
      <c r="R944" t="s">
        <v>24</v>
      </c>
    </row>
    <row r="945" spans="15:18">
      <c r="O945" s="36">
        <v>76712</v>
      </c>
      <c r="P945" t="s">
        <v>1129</v>
      </c>
      <c r="Q945" t="s">
        <v>24</v>
      </c>
      <c r="R945" t="s">
        <v>24</v>
      </c>
    </row>
    <row r="946" spans="15:18">
      <c r="O946" s="36">
        <v>76798</v>
      </c>
      <c r="P946" t="s">
        <v>1130</v>
      </c>
      <c r="Q946" t="s">
        <v>32</v>
      </c>
      <c r="R946" t="s">
        <v>32</v>
      </c>
    </row>
    <row r="947" spans="15:18">
      <c r="O947" s="36">
        <v>76801</v>
      </c>
      <c r="P947" t="s">
        <v>1131</v>
      </c>
      <c r="Q947" t="s">
        <v>24</v>
      </c>
      <c r="R947" t="s">
        <v>24</v>
      </c>
    </row>
    <row r="948" spans="15:18">
      <c r="O948" s="36">
        <v>76804</v>
      </c>
      <c r="P948" t="s">
        <v>1131</v>
      </c>
      <c r="Q948" t="s">
        <v>24</v>
      </c>
      <c r="R948" t="s">
        <v>24</v>
      </c>
    </row>
    <row r="949" spans="15:18">
      <c r="O949" s="36">
        <v>76802</v>
      </c>
      <c r="P949" t="s">
        <v>1132</v>
      </c>
      <c r="Q949" t="s">
        <v>24</v>
      </c>
      <c r="R949" t="s">
        <v>24</v>
      </c>
    </row>
    <row r="950" spans="15:18">
      <c r="O950" s="36">
        <v>76803</v>
      </c>
      <c r="P950" t="s">
        <v>1132</v>
      </c>
      <c r="Q950" t="s">
        <v>24</v>
      </c>
      <c r="R950" t="s">
        <v>24</v>
      </c>
    </row>
    <row r="951" spans="15:18">
      <c r="O951" s="36">
        <v>76820</v>
      </c>
      <c r="P951" t="s">
        <v>1133</v>
      </c>
      <c r="Q951" t="s">
        <v>32</v>
      </c>
      <c r="R951" t="s">
        <v>32</v>
      </c>
    </row>
    <row r="952" spans="15:18">
      <c r="O952" s="36">
        <v>76821</v>
      </c>
      <c r="P952" t="s">
        <v>1134</v>
      </c>
      <c r="Q952" t="s">
        <v>24</v>
      </c>
      <c r="R952" t="s">
        <v>24</v>
      </c>
    </row>
    <row r="953" spans="15:18">
      <c r="O953" s="36">
        <v>76823</v>
      </c>
      <c r="P953" t="s">
        <v>1135</v>
      </c>
      <c r="Q953" t="s">
        <v>32</v>
      </c>
      <c r="R953" t="s">
        <v>32</v>
      </c>
    </row>
    <row r="954" spans="15:18">
      <c r="O954" s="36">
        <v>76824</v>
      </c>
      <c r="P954" t="s">
        <v>1136</v>
      </c>
      <c r="Q954" t="s">
        <v>32</v>
      </c>
      <c r="R954" t="s">
        <v>32</v>
      </c>
    </row>
    <row r="955" spans="15:18">
      <c r="O955" s="36">
        <v>76825</v>
      </c>
      <c r="P955" t="s">
        <v>1137</v>
      </c>
      <c r="Q955" t="s">
        <v>32</v>
      </c>
      <c r="R955" t="s">
        <v>32</v>
      </c>
    </row>
    <row r="956" spans="15:18">
      <c r="O956" s="36">
        <v>76827</v>
      </c>
      <c r="P956" t="s">
        <v>1138</v>
      </c>
      <c r="Q956" t="s">
        <v>32</v>
      </c>
      <c r="R956" t="s">
        <v>32</v>
      </c>
    </row>
    <row r="957" spans="15:18">
      <c r="O957" s="36">
        <v>76828</v>
      </c>
      <c r="P957" t="s">
        <v>1139</v>
      </c>
      <c r="Q957" t="s">
        <v>32</v>
      </c>
      <c r="R957" t="s">
        <v>32</v>
      </c>
    </row>
    <row r="958" spans="15:18">
      <c r="O958" s="36">
        <v>76831</v>
      </c>
      <c r="P958" t="s">
        <v>1140</v>
      </c>
      <c r="Q958" t="s">
        <v>32</v>
      </c>
      <c r="R958" t="s">
        <v>32</v>
      </c>
    </row>
    <row r="959" spans="15:18">
      <c r="O959" s="36">
        <v>76832</v>
      </c>
      <c r="P959" t="s">
        <v>1141</v>
      </c>
      <c r="Q959" t="s">
        <v>24</v>
      </c>
      <c r="R959" t="s">
        <v>24</v>
      </c>
    </row>
    <row r="960" spans="15:18">
      <c r="O960" s="36">
        <v>76834</v>
      </c>
      <c r="P960" t="s">
        <v>1142</v>
      </c>
      <c r="Q960" t="s">
        <v>32</v>
      </c>
      <c r="R960" t="s">
        <v>32</v>
      </c>
    </row>
    <row r="961" spans="15:18">
      <c r="O961" s="36">
        <v>76836</v>
      </c>
      <c r="P961" t="s">
        <v>1143</v>
      </c>
      <c r="Q961" t="s">
        <v>32</v>
      </c>
      <c r="R961" t="s">
        <v>32</v>
      </c>
    </row>
    <row r="962" spans="15:18">
      <c r="O962" s="36">
        <v>76837</v>
      </c>
      <c r="P962" t="s">
        <v>1144</v>
      </c>
      <c r="Q962" t="s">
        <v>24</v>
      </c>
      <c r="R962" t="s">
        <v>24</v>
      </c>
    </row>
    <row r="963" spans="15:18">
      <c r="O963" s="36">
        <v>76841</v>
      </c>
      <c r="P963" t="s">
        <v>1145</v>
      </c>
      <c r="Q963" t="s">
        <v>32</v>
      </c>
      <c r="R963" t="s">
        <v>32</v>
      </c>
    </row>
    <row r="964" spans="15:18">
      <c r="O964" s="36">
        <v>76842</v>
      </c>
      <c r="P964" t="s">
        <v>1146</v>
      </c>
      <c r="Q964" t="s">
        <v>32</v>
      </c>
      <c r="R964" t="s">
        <v>32</v>
      </c>
    </row>
    <row r="965" spans="15:18">
      <c r="O965" s="36">
        <v>76844</v>
      </c>
      <c r="P965" t="s">
        <v>1147</v>
      </c>
      <c r="Q965" t="s">
        <v>24</v>
      </c>
      <c r="R965" t="s">
        <v>24</v>
      </c>
    </row>
    <row r="966" spans="15:18">
      <c r="O966" s="36">
        <v>76880</v>
      </c>
      <c r="P966" t="s">
        <v>1147</v>
      </c>
      <c r="Q966" t="s">
        <v>24</v>
      </c>
      <c r="R966" t="s">
        <v>24</v>
      </c>
    </row>
    <row r="967" spans="15:18">
      <c r="O967" s="36">
        <v>76845</v>
      </c>
      <c r="P967" t="s">
        <v>1148</v>
      </c>
      <c r="Q967" t="s">
        <v>32</v>
      </c>
      <c r="R967" t="s">
        <v>32</v>
      </c>
    </row>
    <row r="968" spans="15:18">
      <c r="O968" s="36">
        <v>76848</v>
      </c>
      <c r="P968" t="s">
        <v>1149</v>
      </c>
      <c r="Q968" t="s">
        <v>32</v>
      </c>
      <c r="R968" t="s">
        <v>32</v>
      </c>
    </row>
    <row r="969" spans="15:18">
      <c r="O969" s="36">
        <v>76849</v>
      </c>
      <c r="P969" t="s">
        <v>1150</v>
      </c>
      <c r="Q969" t="s">
        <v>32</v>
      </c>
      <c r="R969" t="s">
        <v>32</v>
      </c>
    </row>
    <row r="970" spans="15:18">
      <c r="O970" s="36">
        <v>76883</v>
      </c>
      <c r="P970" t="s">
        <v>1150</v>
      </c>
      <c r="Q970" t="s">
        <v>32</v>
      </c>
      <c r="R970" t="s">
        <v>32</v>
      </c>
    </row>
    <row r="971" spans="15:18">
      <c r="O971" s="36">
        <v>76852</v>
      </c>
      <c r="P971" t="s">
        <v>1151</v>
      </c>
      <c r="Q971" t="s">
        <v>32</v>
      </c>
      <c r="R971" t="s">
        <v>32</v>
      </c>
    </row>
    <row r="972" spans="15:18">
      <c r="O972" s="36">
        <v>76853</v>
      </c>
      <c r="P972" t="s">
        <v>1152</v>
      </c>
      <c r="Q972" t="s">
        <v>32</v>
      </c>
      <c r="R972" t="s">
        <v>32</v>
      </c>
    </row>
    <row r="973" spans="15:18">
      <c r="O973" s="36">
        <v>76854</v>
      </c>
      <c r="P973" t="s">
        <v>1153</v>
      </c>
      <c r="Q973" t="s">
        <v>32</v>
      </c>
      <c r="R973" t="s">
        <v>32</v>
      </c>
    </row>
    <row r="974" spans="15:18">
      <c r="O974" s="36">
        <v>76856</v>
      </c>
      <c r="P974" t="s">
        <v>1154</v>
      </c>
      <c r="Q974" t="s">
        <v>32</v>
      </c>
      <c r="R974" t="s">
        <v>32</v>
      </c>
    </row>
    <row r="975" spans="15:18">
      <c r="O975" s="36">
        <v>76857</v>
      </c>
      <c r="P975" t="s">
        <v>1155</v>
      </c>
      <c r="Q975" t="s">
        <v>32</v>
      </c>
      <c r="R975" t="s">
        <v>32</v>
      </c>
    </row>
    <row r="976" spans="15:18">
      <c r="O976" s="36">
        <v>76858</v>
      </c>
      <c r="P976" t="s">
        <v>1156</v>
      </c>
      <c r="Q976" t="s">
        <v>32</v>
      </c>
      <c r="R976" t="s">
        <v>32</v>
      </c>
    </row>
    <row r="977" spans="15:18">
      <c r="O977" s="36">
        <v>76859</v>
      </c>
      <c r="P977" t="s">
        <v>1157</v>
      </c>
      <c r="Q977" t="s">
        <v>24</v>
      </c>
      <c r="R977" t="s">
        <v>24</v>
      </c>
    </row>
    <row r="978" spans="15:18">
      <c r="O978" s="36">
        <v>76861</v>
      </c>
      <c r="P978" t="s">
        <v>1158</v>
      </c>
      <c r="Q978" t="s">
        <v>24</v>
      </c>
      <c r="R978" t="s">
        <v>24</v>
      </c>
    </row>
    <row r="979" spans="15:18">
      <c r="O979" s="36">
        <v>76862</v>
      </c>
      <c r="P979" t="s">
        <v>1159</v>
      </c>
      <c r="Q979" t="s">
        <v>32</v>
      </c>
      <c r="R979" t="s">
        <v>32</v>
      </c>
    </row>
    <row r="980" spans="15:18">
      <c r="O980" s="36">
        <v>76864</v>
      </c>
      <c r="P980" t="s">
        <v>1160</v>
      </c>
      <c r="Q980" t="s">
        <v>32</v>
      </c>
      <c r="R980" t="s">
        <v>32</v>
      </c>
    </row>
    <row r="981" spans="15:18">
      <c r="O981" s="36">
        <v>76865</v>
      </c>
      <c r="P981" t="s">
        <v>1161</v>
      </c>
      <c r="Q981" t="s">
        <v>32</v>
      </c>
      <c r="R981" t="s">
        <v>32</v>
      </c>
    </row>
    <row r="982" spans="15:18">
      <c r="O982" s="36">
        <v>76866</v>
      </c>
      <c r="P982" t="s">
        <v>1162</v>
      </c>
      <c r="Q982" t="s">
        <v>32</v>
      </c>
      <c r="R982" t="s">
        <v>32</v>
      </c>
    </row>
    <row r="983" spans="15:18">
      <c r="O983" s="36">
        <v>76869</v>
      </c>
      <c r="P983" t="s">
        <v>1163</v>
      </c>
      <c r="Q983" t="s">
        <v>32</v>
      </c>
      <c r="R983" t="s">
        <v>32</v>
      </c>
    </row>
    <row r="984" spans="15:18">
      <c r="O984" s="36">
        <v>76870</v>
      </c>
      <c r="P984" t="s">
        <v>1164</v>
      </c>
      <c r="Q984" t="s">
        <v>32</v>
      </c>
      <c r="R984" t="s">
        <v>32</v>
      </c>
    </row>
    <row r="985" spans="15:18">
      <c r="O985" s="36">
        <v>76871</v>
      </c>
      <c r="P985" t="s">
        <v>1165</v>
      </c>
      <c r="Q985" t="s">
        <v>32</v>
      </c>
      <c r="R985" t="s">
        <v>32</v>
      </c>
    </row>
    <row r="986" spans="15:18">
      <c r="O986" s="36">
        <v>76872</v>
      </c>
      <c r="P986" t="s">
        <v>1166</v>
      </c>
      <c r="Q986" t="s">
        <v>32</v>
      </c>
      <c r="R986" t="s">
        <v>32</v>
      </c>
    </row>
    <row r="987" spans="15:18">
      <c r="O987" s="36">
        <v>76873</v>
      </c>
      <c r="P987" t="s">
        <v>1167</v>
      </c>
      <c r="Q987" t="s">
        <v>32</v>
      </c>
      <c r="R987" t="s">
        <v>32</v>
      </c>
    </row>
    <row r="988" spans="15:18">
      <c r="O988" s="36">
        <v>76874</v>
      </c>
      <c r="P988" t="s">
        <v>1168</v>
      </c>
      <c r="Q988" t="s">
        <v>32</v>
      </c>
      <c r="R988" t="s">
        <v>32</v>
      </c>
    </row>
    <row r="989" spans="15:18">
      <c r="O989" s="36">
        <v>76855</v>
      </c>
      <c r="P989" t="s">
        <v>1169</v>
      </c>
      <c r="Q989" t="s">
        <v>32</v>
      </c>
      <c r="R989" t="s">
        <v>32</v>
      </c>
    </row>
    <row r="990" spans="15:18">
      <c r="O990" s="36">
        <v>76875</v>
      </c>
      <c r="P990" t="s">
        <v>1169</v>
      </c>
      <c r="Q990" t="s">
        <v>32</v>
      </c>
      <c r="R990" t="s">
        <v>32</v>
      </c>
    </row>
    <row r="991" spans="15:18">
      <c r="O991" s="36">
        <v>76877</v>
      </c>
      <c r="P991" t="s">
        <v>1170</v>
      </c>
      <c r="Q991" t="s">
        <v>32</v>
      </c>
      <c r="R991" t="s">
        <v>32</v>
      </c>
    </row>
    <row r="992" spans="15:18">
      <c r="O992" s="36">
        <v>76878</v>
      </c>
      <c r="P992" t="s">
        <v>1171</v>
      </c>
      <c r="Q992" t="s">
        <v>32</v>
      </c>
      <c r="R992" t="s">
        <v>32</v>
      </c>
    </row>
    <row r="993" spans="15:18">
      <c r="O993" s="36">
        <v>76882</v>
      </c>
      <c r="P993" t="s">
        <v>1172</v>
      </c>
      <c r="Q993" t="s">
        <v>32</v>
      </c>
      <c r="R993" t="s">
        <v>32</v>
      </c>
    </row>
    <row r="994" spans="15:18">
      <c r="O994" s="36">
        <v>76884</v>
      </c>
      <c r="P994" t="s">
        <v>1173</v>
      </c>
      <c r="Q994" t="s">
        <v>32</v>
      </c>
      <c r="R994" t="s">
        <v>32</v>
      </c>
    </row>
    <row r="995" spans="15:18">
      <c r="O995" s="36">
        <v>76885</v>
      </c>
      <c r="P995" t="s">
        <v>1174</v>
      </c>
      <c r="Q995" t="s">
        <v>32</v>
      </c>
      <c r="R995" t="s">
        <v>32</v>
      </c>
    </row>
    <row r="996" spans="15:18">
      <c r="O996" s="36">
        <v>76887</v>
      </c>
      <c r="P996" t="s">
        <v>1175</v>
      </c>
      <c r="Q996" t="s">
        <v>32</v>
      </c>
      <c r="R996" t="s">
        <v>32</v>
      </c>
    </row>
    <row r="997" spans="15:18">
      <c r="O997" s="36">
        <v>76888</v>
      </c>
      <c r="P997" t="s">
        <v>1176</v>
      </c>
      <c r="Q997" t="s">
        <v>32</v>
      </c>
      <c r="R997" t="s">
        <v>32</v>
      </c>
    </row>
    <row r="998" spans="15:18">
      <c r="O998" s="36">
        <v>76890</v>
      </c>
      <c r="P998" t="s">
        <v>1177</v>
      </c>
      <c r="Q998" t="s">
        <v>32</v>
      </c>
      <c r="R998" t="s">
        <v>32</v>
      </c>
    </row>
    <row r="999" spans="15:18">
      <c r="O999" s="36">
        <v>76901</v>
      </c>
      <c r="P999" t="s">
        <v>1178</v>
      </c>
      <c r="Q999" t="s">
        <v>24</v>
      </c>
      <c r="R999" t="s">
        <v>24</v>
      </c>
    </row>
    <row r="1000" spans="15:18">
      <c r="O1000" s="36">
        <v>76902</v>
      </c>
      <c r="P1000" t="s">
        <v>1179</v>
      </c>
      <c r="Q1000" t="s">
        <v>24</v>
      </c>
      <c r="R1000" t="s">
        <v>24</v>
      </c>
    </row>
    <row r="1001" spans="15:18">
      <c r="O1001" s="36">
        <v>76903</v>
      </c>
      <c r="P1001" t="s">
        <v>1179</v>
      </c>
      <c r="Q1001" t="s">
        <v>24</v>
      </c>
      <c r="R1001" t="s">
        <v>24</v>
      </c>
    </row>
    <row r="1002" spans="15:18">
      <c r="O1002" s="36">
        <v>76904</v>
      </c>
      <c r="P1002" t="s">
        <v>1180</v>
      </c>
      <c r="Q1002" t="s">
        <v>24</v>
      </c>
      <c r="R1002" t="s">
        <v>24</v>
      </c>
    </row>
    <row r="1003" spans="15:18">
      <c r="O1003" s="36">
        <v>76906</v>
      </c>
      <c r="P1003" t="s">
        <v>1180</v>
      </c>
      <c r="Q1003" t="s">
        <v>24</v>
      </c>
      <c r="R1003" t="s">
        <v>24</v>
      </c>
    </row>
    <row r="1004" spans="15:18">
      <c r="O1004" s="36">
        <v>76909</v>
      </c>
      <c r="P1004" t="s">
        <v>1180</v>
      </c>
      <c r="Q1004" t="s">
        <v>24</v>
      </c>
      <c r="R1004" t="s">
        <v>24</v>
      </c>
    </row>
    <row r="1005" spans="15:18">
      <c r="O1005" s="36">
        <v>76886</v>
      </c>
      <c r="P1005" t="s">
        <v>1181</v>
      </c>
      <c r="Q1005" t="s">
        <v>32</v>
      </c>
      <c r="R1005" t="s">
        <v>32</v>
      </c>
    </row>
    <row r="1006" spans="15:18">
      <c r="O1006" s="36">
        <v>76905</v>
      </c>
      <c r="P1006" t="s">
        <v>1181</v>
      </c>
      <c r="Q1006" t="s">
        <v>32</v>
      </c>
      <c r="R1006" t="s">
        <v>32</v>
      </c>
    </row>
    <row r="1007" spans="15:18">
      <c r="O1007" s="36">
        <v>76908</v>
      </c>
      <c r="P1007" t="s">
        <v>1182</v>
      </c>
      <c r="Q1007" t="s">
        <v>32</v>
      </c>
      <c r="R1007" t="s">
        <v>32</v>
      </c>
    </row>
    <row r="1008" spans="15:18">
      <c r="O1008" s="36">
        <v>76930</v>
      </c>
      <c r="P1008" t="s">
        <v>1183</v>
      </c>
      <c r="Q1008" t="s">
        <v>32</v>
      </c>
      <c r="R1008" t="s">
        <v>32</v>
      </c>
    </row>
    <row r="1009" spans="15:18">
      <c r="O1009" s="36">
        <v>76932</v>
      </c>
      <c r="P1009" t="s">
        <v>1184</v>
      </c>
      <c r="Q1009" t="s">
        <v>32</v>
      </c>
      <c r="R1009" t="s">
        <v>32</v>
      </c>
    </row>
    <row r="1010" spans="15:18">
      <c r="O1010" s="36">
        <v>76933</v>
      </c>
      <c r="P1010" t="s">
        <v>1185</v>
      </c>
      <c r="Q1010" t="s">
        <v>32</v>
      </c>
      <c r="R1010" t="s">
        <v>32</v>
      </c>
    </row>
    <row r="1011" spans="15:18">
      <c r="O1011" s="36">
        <v>76934</v>
      </c>
      <c r="P1011" t="s">
        <v>1186</v>
      </c>
      <c r="Q1011" t="s">
        <v>32</v>
      </c>
      <c r="R1011" t="s">
        <v>32</v>
      </c>
    </row>
    <row r="1012" spans="15:18">
      <c r="O1012" s="36">
        <v>76935</v>
      </c>
      <c r="P1012" t="s">
        <v>1187</v>
      </c>
      <c r="Q1012" t="s">
        <v>24</v>
      </c>
      <c r="R1012" t="s">
        <v>24</v>
      </c>
    </row>
    <row r="1013" spans="15:18">
      <c r="O1013" s="36">
        <v>76936</v>
      </c>
      <c r="P1013" t="s">
        <v>1188</v>
      </c>
      <c r="Q1013" t="s">
        <v>32</v>
      </c>
      <c r="R1013" t="s">
        <v>32</v>
      </c>
    </row>
    <row r="1014" spans="15:18">
      <c r="O1014" s="36">
        <v>76937</v>
      </c>
      <c r="P1014" t="s">
        <v>1189</v>
      </c>
      <c r="Q1014" t="s">
        <v>32</v>
      </c>
      <c r="R1014" t="s">
        <v>32</v>
      </c>
    </row>
    <row r="1015" spans="15:18">
      <c r="O1015" s="36">
        <v>76939</v>
      </c>
      <c r="P1015" t="s">
        <v>1190</v>
      </c>
      <c r="Q1015" t="s">
        <v>32</v>
      </c>
      <c r="R1015" t="s">
        <v>32</v>
      </c>
    </row>
    <row r="1016" spans="15:18">
      <c r="O1016" s="36">
        <v>76940</v>
      </c>
      <c r="P1016" t="s">
        <v>1191</v>
      </c>
      <c r="Q1016" t="s">
        <v>32</v>
      </c>
      <c r="R1016" t="s">
        <v>32</v>
      </c>
    </row>
    <row r="1017" spans="15:18">
      <c r="O1017" s="36">
        <v>76941</v>
      </c>
      <c r="P1017" t="s">
        <v>1192</v>
      </c>
      <c r="Q1017" t="s">
        <v>32</v>
      </c>
      <c r="R1017" t="s">
        <v>32</v>
      </c>
    </row>
    <row r="1018" spans="15:18">
      <c r="O1018" s="36">
        <v>76943</v>
      </c>
      <c r="P1018" t="s">
        <v>1193</v>
      </c>
      <c r="Q1018" t="s">
        <v>24</v>
      </c>
      <c r="R1018" t="s">
        <v>24</v>
      </c>
    </row>
    <row r="1019" spans="15:18">
      <c r="O1019" s="36">
        <v>76945</v>
      </c>
      <c r="P1019" t="s">
        <v>1194</v>
      </c>
      <c r="Q1019" t="s">
        <v>32</v>
      </c>
      <c r="R1019" t="s">
        <v>32</v>
      </c>
    </row>
    <row r="1020" spans="15:18">
      <c r="O1020" s="36">
        <v>76949</v>
      </c>
      <c r="P1020" t="s">
        <v>1195</v>
      </c>
      <c r="Q1020" t="s">
        <v>32</v>
      </c>
      <c r="R1020" t="s">
        <v>32</v>
      </c>
    </row>
    <row r="1021" spans="15:18">
      <c r="O1021" s="36">
        <v>76950</v>
      </c>
      <c r="P1021" t="s">
        <v>1196</v>
      </c>
      <c r="Q1021" t="s">
        <v>32</v>
      </c>
      <c r="R1021" t="s">
        <v>32</v>
      </c>
    </row>
    <row r="1022" spans="15:18">
      <c r="O1022" s="36">
        <v>76951</v>
      </c>
      <c r="P1022" t="s">
        <v>1197</v>
      </c>
      <c r="Q1022" t="s">
        <v>24</v>
      </c>
      <c r="R1022" t="s">
        <v>24</v>
      </c>
    </row>
    <row r="1023" spans="15:18">
      <c r="O1023" s="36">
        <v>76953</v>
      </c>
      <c r="P1023" t="s">
        <v>1198</v>
      </c>
      <c r="Q1023" t="s">
        <v>32</v>
      </c>
      <c r="R1023" t="s">
        <v>32</v>
      </c>
    </row>
    <row r="1024" spans="15:18">
      <c r="O1024" s="36">
        <v>76955</v>
      </c>
      <c r="P1024" t="s">
        <v>1199</v>
      </c>
      <c r="Q1024" t="s">
        <v>32</v>
      </c>
      <c r="R1024" t="s">
        <v>32</v>
      </c>
    </row>
    <row r="1025" spans="15:18">
      <c r="O1025" s="36">
        <v>76957</v>
      </c>
      <c r="P1025" t="s">
        <v>1200</v>
      </c>
      <c r="Q1025" t="s">
        <v>32</v>
      </c>
      <c r="R1025" t="s">
        <v>32</v>
      </c>
    </row>
    <row r="1026" spans="15:18">
      <c r="O1026" s="36">
        <v>76958</v>
      </c>
      <c r="P1026" t="s">
        <v>1201</v>
      </c>
      <c r="Q1026" t="s">
        <v>32</v>
      </c>
      <c r="R1026" t="s">
        <v>32</v>
      </c>
    </row>
    <row r="1027" spans="15:18">
      <c r="O1027" s="36">
        <v>77002</v>
      </c>
      <c r="P1027" t="s">
        <v>1202</v>
      </c>
      <c r="Q1027" t="s">
        <v>24</v>
      </c>
      <c r="R1027" t="s">
        <v>24</v>
      </c>
    </row>
    <row r="1028" spans="15:18">
      <c r="O1028" s="36">
        <v>77052</v>
      </c>
      <c r="P1028" t="s">
        <v>1202</v>
      </c>
      <c r="Q1028" t="s">
        <v>24</v>
      </c>
      <c r="R1028" t="s">
        <v>24</v>
      </c>
    </row>
    <row r="1029" spans="15:18">
      <c r="O1029" s="36">
        <v>77203</v>
      </c>
      <c r="P1029" t="s">
        <v>1202</v>
      </c>
      <c r="Q1029" t="s">
        <v>24</v>
      </c>
      <c r="R1029" t="s">
        <v>24</v>
      </c>
    </row>
    <row r="1030" spans="15:18">
      <c r="O1030" s="36">
        <v>77208</v>
      </c>
      <c r="P1030" t="s">
        <v>1202</v>
      </c>
      <c r="Q1030" t="s">
        <v>24</v>
      </c>
      <c r="R1030" t="s">
        <v>24</v>
      </c>
    </row>
    <row r="1031" spans="15:18">
      <c r="O1031" s="36">
        <v>77297</v>
      </c>
      <c r="P1031" t="s">
        <v>1202</v>
      </c>
      <c r="Q1031" t="s">
        <v>24</v>
      </c>
      <c r="R1031" t="s">
        <v>24</v>
      </c>
    </row>
    <row r="1032" spans="15:18">
      <c r="O1032" s="36">
        <v>77003</v>
      </c>
      <c r="P1032" t="s">
        <v>1203</v>
      </c>
      <c r="Q1032" t="s">
        <v>24</v>
      </c>
      <c r="R1032" t="s">
        <v>24</v>
      </c>
    </row>
    <row r="1033" spans="15:18">
      <c r="O1033" s="36">
        <v>77004</v>
      </c>
      <c r="P1033" t="s">
        <v>1204</v>
      </c>
      <c r="Q1033" t="s">
        <v>24</v>
      </c>
      <c r="R1033" t="s">
        <v>24</v>
      </c>
    </row>
    <row r="1034" spans="15:18">
      <c r="O1034" s="36">
        <v>77204</v>
      </c>
      <c r="P1034" t="s">
        <v>1204</v>
      </c>
      <c r="Q1034" t="s">
        <v>24</v>
      </c>
      <c r="R1034" t="s">
        <v>24</v>
      </c>
    </row>
    <row r="1035" spans="15:18">
      <c r="O1035" s="36">
        <v>77288</v>
      </c>
      <c r="P1035" t="s">
        <v>1204</v>
      </c>
      <c r="Q1035" t="s">
        <v>24</v>
      </c>
      <c r="R1035" t="s">
        <v>24</v>
      </c>
    </row>
    <row r="1036" spans="15:18">
      <c r="O1036" s="36">
        <v>77005</v>
      </c>
      <c r="P1036" t="s">
        <v>1205</v>
      </c>
      <c r="Q1036" t="s">
        <v>24</v>
      </c>
      <c r="R1036" t="s">
        <v>24</v>
      </c>
    </row>
    <row r="1037" spans="15:18">
      <c r="O1037" s="36">
        <v>77265</v>
      </c>
      <c r="P1037" t="s">
        <v>1205</v>
      </c>
      <c r="Q1037" t="s">
        <v>24</v>
      </c>
      <c r="R1037" t="s">
        <v>24</v>
      </c>
    </row>
    <row r="1038" spans="15:18">
      <c r="O1038" s="36">
        <v>77277</v>
      </c>
      <c r="P1038" t="s">
        <v>1205</v>
      </c>
      <c r="Q1038" t="s">
        <v>24</v>
      </c>
      <c r="R1038" t="s">
        <v>24</v>
      </c>
    </row>
    <row r="1039" spans="15:18">
      <c r="O1039" s="36">
        <v>77006</v>
      </c>
      <c r="P1039" t="s">
        <v>1206</v>
      </c>
      <c r="Q1039" t="s">
        <v>24</v>
      </c>
      <c r="R1039" t="s">
        <v>24</v>
      </c>
    </row>
    <row r="1040" spans="15:18">
      <c r="O1040" s="36">
        <v>77266</v>
      </c>
      <c r="P1040" t="s">
        <v>1206</v>
      </c>
      <c r="Q1040" t="s">
        <v>24</v>
      </c>
      <c r="R1040" t="s">
        <v>24</v>
      </c>
    </row>
    <row r="1041" spans="15:18">
      <c r="O1041" s="36">
        <v>77007</v>
      </c>
      <c r="P1041" t="s">
        <v>1207</v>
      </c>
      <c r="Q1041" t="s">
        <v>24</v>
      </c>
      <c r="R1041" t="s">
        <v>24</v>
      </c>
    </row>
    <row r="1042" spans="15:18">
      <c r="O1042" s="36">
        <v>77299</v>
      </c>
      <c r="P1042" t="s">
        <v>1207</v>
      </c>
      <c r="Q1042" t="s">
        <v>24</v>
      </c>
      <c r="R1042" t="s">
        <v>24</v>
      </c>
    </row>
    <row r="1043" spans="15:18">
      <c r="O1043" s="36">
        <v>77008</v>
      </c>
      <c r="P1043" t="s">
        <v>1208</v>
      </c>
      <c r="Q1043" t="s">
        <v>24</v>
      </c>
      <c r="R1043" t="s">
        <v>24</v>
      </c>
    </row>
    <row r="1044" spans="15:18">
      <c r="O1044" s="36">
        <v>77248</v>
      </c>
      <c r="P1044" t="s">
        <v>1208</v>
      </c>
      <c r="Q1044" t="s">
        <v>24</v>
      </c>
      <c r="R1044" t="s">
        <v>24</v>
      </c>
    </row>
    <row r="1045" spans="15:18">
      <c r="O1045" s="36">
        <v>77270</v>
      </c>
      <c r="P1045" t="s">
        <v>1208</v>
      </c>
      <c r="Q1045" t="s">
        <v>24</v>
      </c>
      <c r="R1045" t="s">
        <v>24</v>
      </c>
    </row>
    <row r="1046" spans="15:18">
      <c r="O1046" s="36">
        <v>77009</v>
      </c>
      <c r="P1046" t="s">
        <v>1209</v>
      </c>
      <c r="Q1046" t="s">
        <v>24</v>
      </c>
      <c r="R1046" t="s">
        <v>24</v>
      </c>
    </row>
    <row r="1047" spans="15:18">
      <c r="O1047" s="36">
        <v>77249</v>
      </c>
      <c r="P1047" t="s">
        <v>1209</v>
      </c>
      <c r="Q1047" t="s">
        <v>24</v>
      </c>
      <c r="R1047" t="s">
        <v>24</v>
      </c>
    </row>
    <row r="1048" spans="15:18">
      <c r="O1048" s="36">
        <v>77010</v>
      </c>
      <c r="P1048" t="s">
        <v>1210</v>
      </c>
      <c r="Q1048" t="s">
        <v>32</v>
      </c>
      <c r="R1048" t="s">
        <v>32</v>
      </c>
    </row>
    <row r="1049" spans="15:18">
      <c r="O1049" s="36">
        <v>77011</v>
      </c>
      <c r="P1049" t="s">
        <v>1211</v>
      </c>
      <c r="Q1049" t="s">
        <v>32</v>
      </c>
      <c r="R1049" t="s">
        <v>32</v>
      </c>
    </row>
    <row r="1050" spans="15:18">
      <c r="O1050" s="36">
        <v>77012</v>
      </c>
      <c r="P1050" t="s">
        <v>1212</v>
      </c>
      <c r="Q1050" t="s">
        <v>24</v>
      </c>
      <c r="R1050" t="s">
        <v>24</v>
      </c>
    </row>
    <row r="1051" spans="15:18">
      <c r="O1051" s="36">
        <v>77262</v>
      </c>
      <c r="P1051" t="s">
        <v>1212</v>
      </c>
      <c r="Q1051" t="s">
        <v>24</v>
      </c>
      <c r="R1051" t="s">
        <v>24</v>
      </c>
    </row>
    <row r="1052" spans="15:18">
      <c r="O1052" s="36">
        <v>77013</v>
      </c>
      <c r="P1052" t="s">
        <v>1213</v>
      </c>
      <c r="Q1052" t="s">
        <v>32</v>
      </c>
      <c r="R1052" t="s">
        <v>32</v>
      </c>
    </row>
    <row r="1053" spans="15:18">
      <c r="O1053" s="36">
        <v>77213</v>
      </c>
      <c r="P1053" t="s">
        <v>1213</v>
      </c>
      <c r="Q1053" t="s">
        <v>32</v>
      </c>
      <c r="R1053" t="s">
        <v>32</v>
      </c>
    </row>
    <row r="1054" spans="15:18">
      <c r="O1054" s="36">
        <v>77229</v>
      </c>
      <c r="P1054" t="s">
        <v>1213</v>
      </c>
      <c r="Q1054" t="s">
        <v>32</v>
      </c>
      <c r="R1054" t="s">
        <v>32</v>
      </c>
    </row>
    <row r="1055" spans="15:18">
      <c r="O1055" s="36">
        <v>77014</v>
      </c>
      <c r="P1055" t="s">
        <v>1214</v>
      </c>
      <c r="Q1055" t="s">
        <v>24</v>
      </c>
      <c r="R1055" t="s">
        <v>24</v>
      </c>
    </row>
    <row r="1056" spans="15:18">
      <c r="O1056" s="36">
        <v>77202</v>
      </c>
      <c r="P1056" t="s">
        <v>1214</v>
      </c>
      <c r="Q1056" t="s">
        <v>24</v>
      </c>
      <c r="R1056" t="s">
        <v>24</v>
      </c>
    </row>
    <row r="1057" spans="15:18">
      <c r="O1057" s="36">
        <v>77268</v>
      </c>
      <c r="P1057" t="s">
        <v>1214</v>
      </c>
      <c r="Q1057" t="s">
        <v>24</v>
      </c>
      <c r="R1057" t="s">
        <v>24</v>
      </c>
    </row>
    <row r="1058" spans="15:18">
      <c r="O1058" s="36">
        <v>77015</v>
      </c>
      <c r="P1058" t="s">
        <v>1215</v>
      </c>
      <c r="Q1058" t="s">
        <v>24</v>
      </c>
      <c r="R1058" t="s">
        <v>24</v>
      </c>
    </row>
    <row r="1059" spans="15:18">
      <c r="O1059" s="36">
        <v>77016</v>
      </c>
      <c r="P1059" t="s">
        <v>1216</v>
      </c>
      <c r="Q1059" t="s">
        <v>24</v>
      </c>
      <c r="R1059" t="s">
        <v>24</v>
      </c>
    </row>
    <row r="1060" spans="15:18">
      <c r="O1060" s="36">
        <v>77017</v>
      </c>
      <c r="P1060" t="s">
        <v>1217</v>
      </c>
      <c r="Q1060" t="s">
        <v>32</v>
      </c>
      <c r="R1060" t="s">
        <v>32</v>
      </c>
    </row>
    <row r="1061" spans="15:18">
      <c r="O1061" s="36">
        <v>77207</v>
      </c>
      <c r="P1061" t="s">
        <v>1217</v>
      </c>
      <c r="Q1061" t="s">
        <v>32</v>
      </c>
      <c r="R1061" t="s">
        <v>32</v>
      </c>
    </row>
    <row r="1062" spans="15:18">
      <c r="O1062" s="36">
        <v>77217</v>
      </c>
      <c r="P1062" t="s">
        <v>1217</v>
      </c>
      <c r="Q1062" t="s">
        <v>32</v>
      </c>
      <c r="R1062" t="s">
        <v>32</v>
      </c>
    </row>
    <row r="1063" spans="15:18">
      <c r="O1063" s="36">
        <v>77287</v>
      </c>
      <c r="P1063" t="s">
        <v>1217</v>
      </c>
      <c r="Q1063" t="s">
        <v>32</v>
      </c>
      <c r="R1063" t="s">
        <v>32</v>
      </c>
    </row>
    <row r="1064" spans="15:18">
      <c r="O1064" s="36">
        <v>77018</v>
      </c>
      <c r="P1064" t="s">
        <v>1218</v>
      </c>
      <c r="Q1064" t="s">
        <v>24</v>
      </c>
      <c r="R1064" t="s">
        <v>24</v>
      </c>
    </row>
    <row r="1065" spans="15:18">
      <c r="O1065" s="36">
        <v>77206</v>
      </c>
      <c r="P1065" t="s">
        <v>1218</v>
      </c>
      <c r="Q1065" t="s">
        <v>24</v>
      </c>
      <c r="R1065" t="s">
        <v>24</v>
      </c>
    </row>
    <row r="1066" spans="15:18">
      <c r="O1066" s="36">
        <v>77292</v>
      </c>
      <c r="P1066" t="s">
        <v>1218</v>
      </c>
      <c r="Q1066" t="s">
        <v>24</v>
      </c>
      <c r="R1066" t="s">
        <v>24</v>
      </c>
    </row>
    <row r="1067" spans="15:18">
      <c r="O1067" s="36">
        <v>77019</v>
      </c>
      <c r="P1067" t="s">
        <v>1219</v>
      </c>
      <c r="Q1067" t="s">
        <v>32</v>
      </c>
      <c r="R1067" t="s">
        <v>32</v>
      </c>
    </row>
    <row r="1068" spans="15:18">
      <c r="O1068" s="36">
        <v>77219</v>
      </c>
      <c r="P1068" t="s">
        <v>1219</v>
      </c>
      <c r="Q1068" t="s">
        <v>32</v>
      </c>
      <c r="R1068" t="s">
        <v>32</v>
      </c>
    </row>
    <row r="1069" spans="15:18">
      <c r="O1069" s="36">
        <v>77020</v>
      </c>
      <c r="P1069" t="s">
        <v>1220</v>
      </c>
      <c r="Q1069" t="s">
        <v>32</v>
      </c>
      <c r="R1069" t="s">
        <v>32</v>
      </c>
    </row>
    <row r="1070" spans="15:18">
      <c r="O1070" s="36">
        <v>77220</v>
      </c>
      <c r="P1070" t="s">
        <v>1220</v>
      </c>
      <c r="Q1070" t="s">
        <v>32</v>
      </c>
      <c r="R1070" t="s">
        <v>32</v>
      </c>
    </row>
    <row r="1071" spans="15:18">
      <c r="O1071" s="36">
        <v>77021</v>
      </c>
      <c r="P1071" t="s">
        <v>1221</v>
      </c>
      <c r="Q1071" t="s">
        <v>24</v>
      </c>
      <c r="R1071" t="s">
        <v>24</v>
      </c>
    </row>
    <row r="1072" spans="15:18">
      <c r="O1072" s="36">
        <v>77221</v>
      </c>
      <c r="P1072" t="s">
        <v>1221</v>
      </c>
      <c r="Q1072" t="s">
        <v>24</v>
      </c>
      <c r="R1072" t="s">
        <v>24</v>
      </c>
    </row>
    <row r="1073" spans="15:18">
      <c r="O1073" s="36">
        <v>77022</v>
      </c>
      <c r="P1073" t="s">
        <v>1222</v>
      </c>
      <c r="Q1073" t="s">
        <v>32</v>
      </c>
      <c r="R1073" t="s">
        <v>32</v>
      </c>
    </row>
    <row r="1074" spans="15:18">
      <c r="O1074" s="36">
        <v>77222</v>
      </c>
      <c r="P1074" t="s">
        <v>1222</v>
      </c>
      <c r="Q1074" t="s">
        <v>32</v>
      </c>
      <c r="R1074" t="s">
        <v>32</v>
      </c>
    </row>
    <row r="1075" spans="15:18">
      <c r="O1075" s="36">
        <v>77023</v>
      </c>
      <c r="P1075" t="s">
        <v>1223</v>
      </c>
      <c r="Q1075" t="s">
        <v>32</v>
      </c>
      <c r="R1075" t="s">
        <v>32</v>
      </c>
    </row>
    <row r="1076" spans="15:18">
      <c r="O1076" s="36">
        <v>77223</v>
      </c>
      <c r="P1076" t="s">
        <v>1223</v>
      </c>
      <c r="Q1076" t="s">
        <v>32</v>
      </c>
      <c r="R1076" t="s">
        <v>32</v>
      </c>
    </row>
    <row r="1077" spans="15:18">
      <c r="O1077" s="36">
        <v>77261</v>
      </c>
      <c r="P1077" t="s">
        <v>1223</v>
      </c>
      <c r="Q1077" t="s">
        <v>32</v>
      </c>
      <c r="R1077" t="s">
        <v>32</v>
      </c>
    </row>
    <row r="1078" spans="15:18">
      <c r="O1078" s="36">
        <v>77024</v>
      </c>
      <c r="P1078" t="s">
        <v>1224</v>
      </c>
      <c r="Q1078" t="s">
        <v>24</v>
      </c>
      <c r="R1078" t="s">
        <v>24</v>
      </c>
    </row>
    <row r="1079" spans="15:18">
      <c r="O1079" s="36">
        <v>77224</v>
      </c>
      <c r="P1079" t="s">
        <v>1224</v>
      </c>
      <c r="Q1079" t="s">
        <v>24</v>
      </c>
      <c r="R1079" t="s">
        <v>24</v>
      </c>
    </row>
    <row r="1080" spans="15:18">
      <c r="O1080" s="36">
        <v>77279</v>
      </c>
      <c r="P1080" t="s">
        <v>1224</v>
      </c>
      <c r="Q1080" t="s">
        <v>24</v>
      </c>
      <c r="R1080" t="s">
        <v>24</v>
      </c>
    </row>
    <row r="1081" spans="15:18">
      <c r="O1081" s="36">
        <v>77025</v>
      </c>
      <c r="P1081" t="s">
        <v>1225</v>
      </c>
      <c r="Q1081" t="s">
        <v>24</v>
      </c>
      <c r="R1081" t="s">
        <v>24</v>
      </c>
    </row>
    <row r="1082" spans="15:18">
      <c r="O1082" s="36">
        <v>77225</v>
      </c>
      <c r="P1082" t="s">
        <v>1225</v>
      </c>
      <c r="Q1082" t="s">
        <v>24</v>
      </c>
      <c r="R1082" t="s">
        <v>24</v>
      </c>
    </row>
    <row r="1083" spans="15:18">
      <c r="O1083" s="36">
        <v>77026</v>
      </c>
      <c r="P1083" t="s">
        <v>1226</v>
      </c>
      <c r="Q1083" t="s">
        <v>24</v>
      </c>
      <c r="R1083" t="s">
        <v>24</v>
      </c>
    </row>
    <row r="1084" spans="15:18">
      <c r="O1084" s="36">
        <v>77226</v>
      </c>
      <c r="P1084" t="s">
        <v>1226</v>
      </c>
      <c r="Q1084" t="s">
        <v>24</v>
      </c>
      <c r="R1084" t="s">
        <v>24</v>
      </c>
    </row>
    <row r="1085" spans="15:18">
      <c r="O1085" s="36">
        <v>77027</v>
      </c>
      <c r="P1085" t="s">
        <v>1227</v>
      </c>
      <c r="Q1085" t="s">
        <v>24</v>
      </c>
      <c r="R1085" t="s">
        <v>24</v>
      </c>
    </row>
    <row r="1086" spans="15:18">
      <c r="O1086" s="36">
        <v>77227</v>
      </c>
      <c r="P1086" t="s">
        <v>1227</v>
      </c>
      <c r="Q1086" t="s">
        <v>24</v>
      </c>
      <c r="R1086" t="s">
        <v>24</v>
      </c>
    </row>
    <row r="1087" spans="15:18">
      <c r="O1087" s="36">
        <v>77256</v>
      </c>
      <c r="P1087" t="s">
        <v>1227</v>
      </c>
      <c r="Q1087" t="s">
        <v>24</v>
      </c>
      <c r="R1087" t="s">
        <v>24</v>
      </c>
    </row>
    <row r="1088" spans="15:18">
      <c r="O1088" s="36">
        <v>77028</v>
      </c>
      <c r="P1088" t="s">
        <v>1228</v>
      </c>
      <c r="Q1088" t="s">
        <v>24</v>
      </c>
      <c r="R1088" t="s">
        <v>24</v>
      </c>
    </row>
    <row r="1089" spans="15:18">
      <c r="O1089" s="36">
        <v>77029</v>
      </c>
      <c r="P1089" t="s">
        <v>1229</v>
      </c>
      <c r="Q1089" t="s">
        <v>32</v>
      </c>
      <c r="R1089" t="s">
        <v>32</v>
      </c>
    </row>
    <row r="1090" spans="15:18">
      <c r="O1090" s="36">
        <v>77030</v>
      </c>
      <c r="P1090" t="s">
        <v>1230</v>
      </c>
      <c r="Q1090" t="s">
        <v>32</v>
      </c>
      <c r="R1090" t="s">
        <v>32</v>
      </c>
    </row>
    <row r="1091" spans="15:18">
      <c r="O1091" s="36">
        <v>77031</v>
      </c>
      <c r="P1091" t="s">
        <v>1231</v>
      </c>
      <c r="Q1091" t="s">
        <v>32</v>
      </c>
      <c r="R1091" t="s">
        <v>32</v>
      </c>
    </row>
    <row r="1092" spans="15:18">
      <c r="O1092" s="36">
        <v>77271</v>
      </c>
      <c r="P1092" t="s">
        <v>1231</v>
      </c>
      <c r="Q1092" t="s">
        <v>32</v>
      </c>
      <c r="R1092" t="s">
        <v>32</v>
      </c>
    </row>
    <row r="1093" spans="15:18">
      <c r="O1093" s="36">
        <v>77032</v>
      </c>
      <c r="P1093" t="s">
        <v>1232</v>
      </c>
      <c r="Q1093" t="s">
        <v>24</v>
      </c>
      <c r="R1093" t="s">
        <v>24</v>
      </c>
    </row>
    <row r="1094" spans="15:18">
      <c r="O1094" s="36">
        <v>77205</v>
      </c>
      <c r="P1094" t="s">
        <v>1232</v>
      </c>
      <c r="Q1094" t="s">
        <v>24</v>
      </c>
      <c r="R1094" t="s">
        <v>24</v>
      </c>
    </row>
    <row r="1095" spans="15:18">
      <c r="O1095" s="36">
        <v>77315</v>
      </c>
      <c r="P1095" t="s">
        <v>1232</v>
      </c>
      <c r="Q1095" t="s">
        <v>24</v>
      </c>
      <c r="R1095" t="s">
        <v>24</v>
      </c>
    </row>
    <row r="1096" spans="15:18">
      <c r="O1096" s="36">
        <v>77033</v>
      </c>
      <c r="P1096" t="s">
        <v>1233</v>
      </c>
      <c r="Q1096" t="s">
        <v>24</v>
      </c>
      <c r="R1096" t="s">
        <v>24</v>
      </c>
    </row>
    <row r="1097" spans="15:18">
      <c r="O1097" s="36">
        <v>77034</v>
      </c>
      <c r="P1097" t="s">
        <v>1234</v>
      </c>
      <c r="Q1097" t="s">
        <v>24</v>
      </c>
      <c r="R1097" t="s">
        <v>24</v>
      </c>
    </row>
    <row r="1098" spans="15:18">
      <c r="O1098" s="36">
        <v>77216</v>
      </c>
      <c r="P1098" t="s">
        <v>1234</v>
      </c>
      <c r="Q1098" t="s">
        <v>24</v>
      </c>
      <c r="R1098" t="s">
        <v>24</v>
      </c>
    </row>
    <row r="1099" spans="15:18">
      <c r="O1099" s="36">
        <v>77234</v>
      </c>
      <c r="P1099" t="s">
        <v>1234</v>
      </c>
      <c r="Q1099" t="s">
        <v>24</v>
      </c>
      <c r="R1099" t="s">
        <v>24</v>
      </c>
    </row>
    <row r="1100" spans="15:18">
      <c r="O1100" s="36">
        <v>77035</v>
      </c>
      <c r="P1100" t="s">
        <v>1235</v>
      </c>
      <c r="Q1100" t="s">
        <v>24</v>
      </c>
      <c r="R1100" t="s">
        <v>24</v>
      </c>
    </row>
    <row r="1101" spans="15:18">
      <c r="O1101" s="36">
        <v>77231</v>
      </c>
      <c r="P1101" t="s">
        <v>1235</v>
      </c>
      <c r="Q1101" t="s">
        <v>24</v>
      </c>
      <c r="R1101" t="s">
        <v>24</v>
      </c>
    </row>
    <row r="1102" spans="15:18">
      <c r="O1102" s="36">
        <v>77235</v>
      </c>
      <c r="P1102" t="s">
        <v>1235</v>
      </c>
      <c r="Q1102" t="s">
        <v>24</v>
      </c>
      <c r="R1102" t="s">
        <v>24</v>
      </c>
    </row>
    <row r="1103" spans="15:18">
      <c r="O1103" s="36">
        <v>77036</v>
      </c>
      <c r="P1103" t="s">
        <v>1236</v>
      </c>
      <c r="Q1103" t="s">
        <v>24</v>
      </c>
      <c r="R1103" t="s">
        <v>24</v>
      </c>
    </row>
    <row r="1104" spans="15:18">
      <c r="O1104" s="36">
        <v>77037</v>
      </c>
      <c r="P1104" t="s">
        <v>1237</v>
      </c>
      <c r="Q1104" t="s">
        <v>32</v>
      </c>
      <c r="R1104" t="s">
        <v>32</v>
      </c>
    </row>
    <row r="1105" spans="15:18">
      <c r="O1105" s="36">
        <v>77038</v>
      </c>
      <c r="P1105" t="s">
        <v>1238</v>
      </c>
      <c r="Q1105" t="s">
        <v>32</v>
      </c>
      <c r="R1105" t="s">
        <v>32</v>
      </c>
    </row>
    <row r="1106" spans="15:18">
      <c r="O1106" s="36">
        <v>77039</v>
      </c>
      <c r="P1106" t="s">
        <v>1239</v>
      </c>
      <c r="Q1106" t="s">
        <v>24</v>
      </c>
      <c r="R1106" t="s">
        <v>24</v>
      </c>
    </row>
    <row r="1107" spans="15:18">
      <c r="O1107" s="36">
        <v>77040</v>
      </c>
      <c r="P1107" t="s">
        <v>1240</v>
      </c>
      <c r="Q1107" t="s">
        <v>32</v>
      </c>
      <c r="R1107" t="s">
        <v>32</v>
      </c>
    </row>
    <row r="1108" spans="15:18">
      <c r="O1108" s="36">
        <v>77240</v>
      </c>
      <c r="P1108" t="s">
        <v>1240</v>
      </c>
      <c r="Q1108" t="s">
        <v>32</v>
      </c>
      <c r="R1108" t="s">
        <v>32</v>
      </c>
    </row>
    <row r="1109" spans="15:18">
      <c r="O1109" s="36">
        <v>77241</v>
      </c>
      <c r="P1109" t="s">
        <v>1240</v>
      </c>
      <c r="Q1109" t="s">
        <v>32</v>
      </c>
      <c r="R1109" t="s">
        <v>32</v>
      </c>
    </row>
    <row r="1110" spans="15:18">
      <c r="O1110" s="36">
        <v>77041</v>
      </c>
      <c r="P1110" t="s">
        <v>1241</v>
      </c>
      <c r="Q1110" t="s">
        <v>24</v>
      </c>
      <c r="R1110" t="s">
        <v>24</v>
      </c>
    </row>
    <row r="1111" spans="15:18">
      <c r="O1111" s="36">
        <v>77042</v>
      </c>
      <c r="P1111" t="s">
        <v>1242</v>
      </c>
      <c r="Q1111" t="s">
        <v>24</v>
      </c>
      <c r="R1111" t="s">
        <v>24</v>
      </c>
    </row>
    <row r="1112" spans="15:18">
      <c r="O1112" s="36">
        <v>77215</v>
      </c>
      <c r="P1112" t="s">
        <v>1242</v>
      </c>
      <c r="Q1112" t="s">
        <v>24</v>
      </c>
      <c r="R1112" t="s">
        <v>24</v>
      </c>
    </row>
    <row r="1113" spans="15:18">
      <c r="O1113" s="36">
        <v>77242</v>
      </c>
      <c r="P1113" t="s">
        <v>1242</v>
      </c>
      <c r="Q1113" t="s">
        <v>24</v>
      </c>
      <c r="R1113" t="s">
        <v>24</v>
      </c>
    </row>
    <row r="1114" spans="15:18">
      <c r="O1114" s="36">
        <v>77043</v>
      </c>
      <c r="P1114" t="s">
        <v>1243</v>
      </c>
      <c r="Q1114" t="s">
        <v>24</v>
      </c>
      <c r="R1114" t="s">
        <v>24</v>
      </c>
    </row>
    <row r="1115" spans="15:18">
      <c r="O1115" s="36">
        <v>77044</v>
      </c>
      <c r="P1115" t="s">
        <v>1244</v>
      </c>
      <c r="Q1115" t="s">
        <v>24</v>
      </c>
      <c r="R1115" t="s">
        <v>24</v>
      </c>
    </row>
    <row r="1116" spans="15:18">
      <c r="O1116" s="36">
        <v>77045</v>
      </c>
      <c r="P1116" t="s">
        <v>1245</v>
      </c>
      <c r="Q1116" t="s">
        <v>24</v>
      </c>
      <c r="R1116" t="s">
        <v>24</v>
      </c>
    </row>
    <row r="1117" spans="15:18">
      <c r="O1117" s="36">
        <v>77245</v>
      </c>
      <c r="P1117" t="s">
        <v>1245</v>
      </c>
      <c r="Q1117" t="s">
        <v>24</v>
      </c>
      <c r="R1117" t="s">
        <v>24</v>
      </c>
    </row>
    <row r="1118" spans="15:18">
      <c r="O1118" s="36">
        <v>77046</v>
      </c>
      <c r="P1118" t="s">
        <v>1246</v>
      </c>
      <c r="Q1118" t="s">
        <v>24</v>
      </c>
      <c r="R1118" t="s">
        <v>24</v>
      </c>
    </row>
    <row r="1119" spans="15:18">
      <c r="O1119" s="36">
        <v>77047</v>
      </c>
      <c r="P1119" t="s">
        <v>1247</v>
      </c>
      <c r="Q1119" t="s">
        <v>32</v>
      </c>
      <c r="R1119" t="s">
        <v>32</v>
      </c>
    </row>
    <row r="1120" spans="15:18">
      <c r="O1120" s="36">
        <v>77048</v>
      </c>
      <c r="P1120" t="s">
        <v>1248</v>
      </c>
      <c r="Q1120" t="s">
        <v>32</v>
      </c>
      <c r="R1120" t="s">
        <v>32</v>
      </c>
    </row>
    <row r="1121" spans="15:18">
      <c r="O1121" s="36">
        <v>77049</v>
      </c>
      <c r="P1121" t="s">
        <v>1249</v>
      </c>
      <c r="Q1121" t="s">
        <v>24</v>
      </c>
      <c r="R1121" t="s">
        <v>24</v>
      </c>
    </row>
    <row r="1122" spans="15:18">
      <c r="O1122" s="36">
        <v>77050</v>
      </c>
      <c r="P1122" t="s">
        <v>1250</v>
      </c>
      <c r="Q1122" t="s">
        <v>24</v>
      </c>
      <c r="R1122" t="s">
        <v>24</v>
      </c>
    </row>
    <row r="1123" spans="15:18">
      <c r="O1123" s="36">
        <v>77051</v>
      </c>
      <c r="P1123" t="s">
        <v>1251</v>
      </c>
      <c r="Q1123" t="s">
        <v>24</v>
      </c>
      <c r="R1123" t="s">
        <v>24</v>
      </c>
    </row>
    <row r="1124" spans="15:18">
      <c r="O1124" s="36">
        <v>77233</v>
      </c>
      <c r="P1124" t="s">
        <v>1251</v>
      </c>
      <c r="Q1124" t="s">
        <v>24</v>
      </c>
      <c r="R1124" t="s">
        <v>24</v>
      </c>
    </row>
    <row r="1125" spans="15:18">
      <c r="O1125" s="36">
        <v>77053</v>
      </c>
      <c r="P1125" t="s">
        <v>1252</v>
      </c>
      <c r="Q1125" t="s">
        <v>24</v>
      </c>
      <c r="R1125" t="s">
        <v>24</v>
      </c>
    </row>
    <row r="1126" spans="15:18">
      <c r="O1126" s="36">
        <v>77054</v>
      </c>
      <c r="P1126" t="s">
        <v>1253</v>
      </c>
      <c r="Q1126" t="s">
        <v>32</v>
      </c>
      <c r="R1126" t="s">
        <v>32</v>
      </c>
    </row>
    <row r="1127" spans="15:18">
      <c r="O1127" s="36">
        <v>77230</v>
      </c>
      <c r="P1127" t="s">
        <v>1253</v>
      </c>
      <c r="Q1127" t="s">
        <v>32</v>
      </c>
      <c r="R1127" t="s">
        <v>32</v>
      </c>
    </row>
    <row r="1128" spans="15:18">
      <c r="O1128" s="36">
        <v>77055</v>
      </c>
      <c r="P1128" t="s">
        <v>1254</v>
      </c>
      <c r="Q1128" t="s">
        <v>24</v>
      </c>
      <c r="R1128" t="s">
        <v>24</v>
      </c>
    </row>
    <row r="1129" spans="15:18">
      <c r="O1129" s="36">
        <v>77255</v>
      </c>
      <c r="P1129" t="s">
        <v>1254</v>
      </c>
      <c r="Q1129" t="s">
        <v>24</v>
      </c>
      <c r="R1129" t="s">
        <v>24</v>
      </c>
    </row>
    <row r="1130" spans="15:18">
      <c r="O1130" s="36">
        <v>77056</v>
      </c>
      <c r="P1130" t="s">
        <v>1255</v>
      </c>
      <c r="Q1130" t="s">
        <v>24</v>
      </c>
      <c r="R1130" t="s">
        <v>24</v>
      </c>
    </row>
    <row r="1131" spans="15:18">
      <c r="O1131" s="36">
        <v>77057</v>
      </c>
      <c r="P1131" t="s">
        <v>1256</v>
      </c>
      <c r="Q1131" t="s">
        <v>24</v>
      </c>
      <c r="R1131" t="s">
        <v>24</v>
      </c>
    </row>
    <row r="1132" spans="15:18">
      <c r="O1132" s="36">
        <v>77237</v>
      </c>
      <c r="P1132" t="s">
        <v>1256</v>
      </c>
      <c r="Q1132" t="s">
        <v>24</v>
      </c>
      <c r="R1132" t="s">
        <v>24</v>
      </c>
    </row>
    <row r="1133" spans="15:18">
      <c r="O1133" s="36">
        <v>77257</v>
      </c>
      <c r="P1133" t="s">
        <v>1256</v>
      </c>
      <c r="Q1133" t="s">
        <v>24</v>
      </c>
      <c r="R1133" t="s">
        <v>24</v>
      </c>
    </row>
    <row r="1134" spans="15:18">
      <c r="O1134" s="36">
        <v>77058</v>
      </c>
      <c r="P1134" t="s">
        <v>1257</v>
      </c>
      <c r="Q1134" t="s">
        <v>24</v>
      </c>
      <c r="R1134" t="s">
        <v>24</v>
      </c>
    </row>
    <row r="1135" spans="15:18">
      <c r="O1135" s="36">
        <v>77258</v>
      </c>
      <c r="P1135" t="s">
        <v>1257</v>
      </c>
      <c r="Q1135" t="s">
        <v>24</v>
      </c>
      <c r="R1135" t="s">
        <v>24</v>
      </c>
    </row>
    <row r="1136" spans="15:18">
      <c r="O1136" s="36">
        <v>77059</v>
      </c>
      <c r="P1136" t="s">
        <v>1258</v>
      </c>
      <c r="Q1136" t="s">
        <v>24</v>
      </c>
      <c r="R1136" t="s">
        <v>24</v>
      </c>
    </row>
    <row r="1137" spans="15:18">
      <c r="O1137" s="36">
        <v>77060</v>
      </c>
      <c r="P1137" t="s">
        <v>1259</v>
      </c>
      <c r="Q1137" t="s">
        <v>32</v>
      </c>
      <c r="R1137" t="s">
        <v>32</v>
      </c>
    </row>
    <row r="1138" spans="15:18">
      <c r="O1138" s="36">
        <v>77061</v>
      </c>
      <c r="P1138" t="s">
        <v>1260</v>
      </c>
      <c r="Q1138" t="s">
        <v>24</v>
      </c>
      <c r="R1138" t="s">
        <v>24</v>
      </c>
    </row>
    <row r="1139" spans="15:18">
      <c r="O1139" s="36">
        <v>77062</v>
      </c>
      <c r="P1139" t="s">
        <v>1261</v>
      </c>
      <c r="Q1139" t="s">
        <v>24</v>
      </c>
      <c r="R1139" t="s">
        <v>24</v>
      </c>
    </row>
    <row r="1140" spans="15:18">
      <c r="O1140" s="36">
        <v>77259</v>
      </c>
      <c r="P1140" t="s">
        <v>1261</v>
      </c>
      <c r="Q1140" t="s">
        <v>24</v>
      </c>
      <c r="R1140" t="s">
        <v>24</v>
      </c>
    </row>
    <row r="1141" spans="15:18">
      <c r="O1141" s="36">
        <v>77289</v>
      </c>
      <c r="P1141" t="s">
        <v>1261</v>
      </c>
      <c r="Q1141" t="s">
        <v>24</v>
      </c>
      <c r="R1141" t="s">
        <v>24</v>
      </c>
    </row>
    <row r="1142" spans="15:18">
      <c r="O1142" s="36">
        <v>77063</v>
      </c>
      <c r="P1142" t="s">
        <v>1262</v>
      </c>
      <c r="Q1142" t="s">
        <v>24</v>
      </c>
      <c r="R1142" t="s">
        <v>24</v>
      </c>
    </row>
    <row r="1143" spans="15:18">
      <c r="O1143" s="36">
        <v>77263</v>
      </c>
      <c r="P1143" t="s">
        <v>1262</v>
      </c>
      <c r="Q1143" t="s">
        <v>24</v>
      </c>
      <c r="R1143" t="s">
        <v>24</v>
      </c>
    </row>
    <row r="1144" spans="15:18">
      <c r="O1144" s="36">
        <v>77064</v>
      </c>
      <c r="P1144" t="s">
        <v>1263</v>
      </c>
      <c r="Q1144" t="s">
        <v>24</v>
      </c>
      <c r="R1144" t="s">
        <v>24</v>
      </c>
    </row>
    <row r="1145" spans="15:18">
      <c r="O1145" s="36">
        <v>77065</v>
      </c>
      <c r="P1145" t="s">
        <v>1264</v>
      </c>
      <c r="Q1145" t="s">
        <v>24</v>
      </c>
      <c r="R1145" t="s">
        <v>24</v>
      </c>
    </row>
    <row r="1146" spans="15:18">
      <c r="O1146" s="36">
        <v>77066</v>
      </c>
      <c r="P1146" t="s">
        <v>1265</v>
      </c>
      <c r="Q1146" t="s">
        <v>24</v>
      </c>
      <c r="R1146" t="s">
        <v>24</v>
      </c>
    </row>
    <row r="1147" spans="15:18">
      <c r="O1147" s="36">
        <v>77067</v>
      </c>
      <c r="P1147" t="s">
        <v>1266</v>
      </c>
      <c r="Q1147" t="s">
        <v>24</v>
      </c>
      <c r="R1147" t="s">
        <v>24</v>
      </c>
    </row>
    <row r="1148" spans="15:18">
      <c r="O1148" s="36">
        <v>77267</v>
      </c>
      <c r="P1148" t="s">
        <v>1266</v>
      </c>
      <c r="Q1148" t="s">
        <v>24</v>
      </c>
      <c r="R1148" t="s">
        <v>24</v>
      </c>
    </row>
    <row r="1149" spans="15:18">
      <c r="O1149" s="36">
        <v>77068</v>
      </c>
      <c r="P1149" t="s">
        <v>1267</v>
      </c>
      <c r="Q1149" t="s">
        <v>24</v>
      </c>
      <c r="R1149" t="s">
        <v>24</v>
      </c>
    </row>
    <row r="1150" spans="15:18">
      <c r="O1150" s="36">
        <v>77069</v>
      </c>
      <c r="P1150" t="s">
        <v>1268</v>
      </c>
      <c r="Q1150" t="s">
        <v>24</v>
      </c>
      <c r="R1150" t="s">
        <v>24</v>
      </c>
    </row>
    <row r="1151" spans="15:18">
      <c r="O1151" s="36">
        <v>77070</v>
      </c>
      <c r="P1151" t="s">
        <v>1269</v>
      </c>
      <c r="Q1151" t="s">
        <v>24</v>
      </c>
      <c r="R1151" t="s">
        <v>24</v>
      </c>
    </row>
    <row r="1152" spans="15:18">
      <c r="O1152" s="36">
        <v>77269</v>
      </c>
      <c r="P1152" t="s">
        <v>1269</v>
      </c>
      <c r="Q1152" t="s">
        <v>24</v>
      </c>
      <c r="R1152" t="s">
        <v>24</v>
      </c>
    </row>
    <row r="1153" spans="15:18">
      <c r="O1153" s="36">
        <v>77071</v>
      </c>
      <c r="P1153" t="s">
        <v>1270</v>
      </c>
      <c r="Q1153" t="s">
        <v>24</v>
      </c>
      <c r="R1153" t="s">
        <v>24</v>
      </c>
    </row>
    <row r="1154" spans="15:18">
      <c r="O1154" s="36">
        <v>77072</v>
      </c>
      <c r="P1154" t="s">
        <v>1271</v>
      </c>
      <c r="Q1154" t="s">
        <v>24</v>
      </c>
      <c r="R1154" t="s">
        <v>24</v>
      </c>
    </row>
    <row r="1155" spans="15:18">
      <c r="O1155" s="36">
        <v>77272</v>
      </c>
      <c r="P1155" t="s">
        <v>1271</v>
      </c>
      <c r="Q1155" t="s">
        <v>24</v>
      </c>
      <c r="R1155" t="s">
        <v>24</v>
      </c>
    </row>
    <row r="1156" spans="15:18">
      <c r="O1156" s="36">
        <v>77411</v>
      </c>
      <c r="P1156" t="s">
        <v>1271</v>
      </c>
      <c r="Q1156" t="s">
        <v>24</v>
      </c>
      <c r="R1156" t="s">
        <v>24</v>
      </c>
    </row>
    <row r="1157" spans="15:18">
      <c r="O1157" s="36">
        <v>77073</v>
      </c>
      <c r="P1157" t="s">
        <v>1272</v>
      </c>
      <c r="Q1157" t="s">
        <v>24</v>
      </c>
      <c r="R1157" t="s">
        <v>24</v>
      </c>
    </row>
    <row r="1158" spans="15:18">
      <c r="O1158" s="36">
        <v>77074</v>
      </c>
      <c r="P1158" t="s">
        <v>1273</v>
      </c>
      <c r="Q1158" t="s">
        <v>24</v>
      </c>
      <c r="R1158" t="s">
        <v>24</v>
      </c>
    </row>
    <row r="1159" spans="15:18">
      <c r="O1159" s="36">
        <v>77236</v>
      </c>
      <c r="P1159" t="s">
        <v>1273</v>
      </c>
      <c r="Q1159" t="s">
        <v>24</v>
      </c>
      <c r="R1159" t="s">
        <v>24</v>
      </c>
    </row>
    <row r="1160" spans="15:18">
      <c r="O1160" s="36">
        <v>77274</v>
      </c>
      <c r="P1160" t="s">
        <v>1273</v>
      </c>
      <c r="Q1160" t="s">
        <v>24</v>
      </c>
      <c r="R1160" t="s">
        <v>24</v>
      </c>
    </row>
    <row r="1161" spans="15:18">
      <c r="O1161" s="36">
        <v>77075</v>
      </c>
      <c r="P1161" t="s">
        <v>1274</v>
      </c>
      <c r="Q1161" t="s">
        <v>32</v>
      </c>
      <c r="R1161" t="s">
        <v>32</v>
      </c>
    </row>
    <row r="1162" spans="15:18">
      <c r="O1162" s="36">
        <v>77275</v>
      </c>
      <c r="P1162" t="s">
        <v>1274</v>
      </c>
      <c r="Q1162" t="s">
        <v>32</v>
      </c>
      <c r="R1162" t="s">
        <v>32</v>
      </c>
    </row>
    <row r="1163" spans="15:18">
      <c r="O1163" s="36">
        <v>77076</v>
      </c>
      <c r="P1163" t="s">
        <v>1275</v>
      </c>
      <c r="Q1163" t="s">
        <v>32</v>
      </c>
      <c r="R1163" t="s">
        <v>32</v>
      </c>
    </row>
    <row r="1164" spans="15:18">
      <c r="O1164" s="36">
        <v>77077</v>
      </c>
      <c r="P1164" t="s">
        <v>1276</v>
      </c>
      <c r="Q1164" t="s">
        <v>24</v>
      </c>
      <c r="R1164" t="s">
        <v>24</v>
      </c>
    </row>
    <row r="1165" spans="15:18">
      <c r="O1165" s="36">
        <v>77244</v>
      </c>
      <c r="P1165" t="s">
        <v>1276</v>
      </c>
      <c r="Q1165" t="s">
        <v>24</v>
      </c>
      <c r="R1165" t="s">
        <v>24</v>
      </c>
    </row>
    <row r="1166" spans="15:18">
      <c r="O1166" s="36">
        <v>77282</v>
      </c>
      <c r="P1166" t="s">
        <v>1276</v>
      </c>
      <c r="Q1166" t="s">
        <v>24</v>
      </c>
      <c r="R1166" t="s">
        <v>24</v>
      </c>
    </row>
    <row r="1167" spans="15:18">
      <c r="O1167" s="36">
        <v>77078</v>
      </c>
      <c r="P1167" t="s">
        <v>1277</v>
      </c>
      <c r="Q1167" t="s">
        <v>32</v>
      </c>
      <c r="R1167" t="s">
        <v>32</v>
      </c>
    </row>
    <row r="1168" spans="15:18">
      <c r="O1168" s="36">
        <v>77228</v>
      </c>
      <c r="P1168" t="s">
        <v>1277</v>
      </c>
      <c r="Q1168" t="s">
        <v>32</v>
      </c>
      <c r="R1168" t="s">
        <v>32</v>
      </c>
    </row>
    <row r="1169" spans="15:18">
      <c r="O1169" s="36">
        <v>77079</v>
      </c>
      <c r="P1169" t="s">
        <v>1278</v>
      </c>
      <c r="Q1169" t="s">
        <v>24</v>
      </c>
      <c r="R1169" t="s">
        <v>24</v>
      </c>
    </row>
    <row r="1170" spans="15:18">
      <c r="O1170" s="36">
        <v>77080</v>
      </c>
      <c r="P1170" t="s">
        <v>1279</v>
      </c>
      <c r="Q1170" t="s">
        <v>24</v>
      </c>
      <c r="R1170" t="s">
        <v>24</v>
      </c>
    </row>
    <row r="1171" spans="15:18">
      <c r="O1171" s="36">
        <v>77243</v>
      </c>
      <c r="P1171" t="s">
        <v>1279</v>
      </c>
      <c r="Q1171" t="s">
        <v>24</v>
      </c>
      <c r="R1171" t="s">
        <v>24</v>
      </c>
    </row>
    <row r="1172" spans="15:18">
      <c r="O1172" s="36">
        <v>77280</v>
      </c>
      <c r="P1172" t="s">
        <v>1279</v>
      </c>
      <c r="Q1172" t="s">
        <v>24</v>
      </c>
      <c r="R1172" t="s">
        <v>24</v>
      </c>
    </row>
    <row r="1173" spans="15:18">
      <c r="O1173" s="36">
        <v>77081</v>
      </c>
      <c r="P1173" t="s">
        <v>1280</v>
      </c>
      <c r="Q1173" t="s">
        <v>24</v>
      </c>
      <c r="R1173" t="s">
        <v>24</v>
      </c>
    </row>
    <row r="1174" spans="15:18">
      <c r="O1174" s="36">
        <v>77082</v>
      </c>
      <c r="P1174" t="s">
        <v>1281</v>
      </c>
      <c r="Q1174" t="s">
        <v>24</v>
      </c>
      <c r="R1174" t="s">
        <v>24</v>
      </c>
    </row>
    <row r="1175" spans="15:18">
      <c r="O1175" s="36">
        <v>77083</v>
      </c>
      <c r="P1175" t="s">
        <v>1282</v>
      </c>
      <c r="Q1175" t="s">
        <v>24</v>
      </c>
      <c r="R1175" t="s">
        <v>24</v>
      </c>
    </row>
    <row r="1176" spans="15:18">
      <c r="O1176" s="36">
        <v>77084</v>
      </c>
      <c r="P1176" t="s">
        <v>1283</v>
      </c>
      <c r="Q1176" t="s">
        <v>24</v>
      </c>
      <c r="R1176" t="s">
        <v>24</v>
      </c>
    </row>
    <row r="1177" spans="15:18">
      <c r="O1177" s="36">
        <v>77218</v>
      </c>
      <c r="P1177" t="s">
        <v>1283</v>
      </c>
      <c r="Q1177" t="s">
        <v>24</v>
      </c>
      <c r="R1177" t="s">
        <v>24</v>
      </c>
    </row>
    <row r="1178" spans="15:18">
      <c r="O1178" s="36">
        <v>77284</v>
      </c>
      <c r="P1178" t="s">
        <v>1283</v>
      </c>
      <c r="Q1178" t="s">
        <v>24</v>
      </c>
      <c r="R1178" t="s">
        <v>24</v>
      </c>
    </row>
    <row r="1179" spans="15:18">
      <c r="O1179" s="36">
        <v>77085</v>
      </c>
      <c r="P1179" t="s">
        <v>1284</v>
      </c>
      <c r="Q1179" t="s">
        <v>24</v>
      </c>
      <c r="R1179" t="s">
        <v>24</v>
      </c>
    </row>
    <row r="1180" spans="15:18">
      <c r="O1180" s="36">
        <v>77086</v>
      </c>
      <c r="P1180" t="s">
        <v>1285</v>
      </c>
      <c r="Q1180" t="s">
        <v>24</v>
      </c>
      <c r="R1180" t="s">
        <v>24</v>
      </c>
    </row>
    <row r="1181" spans="15:18">
      <c r="O1181" s="36">
        <v>77087</v>
      </c>
      <c r="P1181" t="s">
        <v>1286</v>
      </c>
      <c r="Q1181" t="s">
        <v>24</v>
      </c>
      <c r="R1181" t="s">
        <v>24</v>
      </c>
    </row>
    <row r="1182" spans="15:18">
      <c r="O1182" s="36">
        <v>77088</v>
      </c>
      <c r="P1182" t="s">
        <v>1287</v>
      </c>
      <c r="Q1182" t="s">
        <v>24</v>
      </c>
      <c r="R1182" t="s">
        <v>24</v>
      </c>
    </row>
    <row r="1183" spans="15:18">
      <c r="O1183" s="36">
        <v>77238</v>
      </c>
      <c r="P1183" t="s">
        <v>1287</v>
      </c>
      <c r="Q1183" t="s">
        <v>24</v>
      </c>
      <c r="R1183" t="s">
        <v>24</v>
      </c>
    </row>
    <row r="1184" spans="15:18">
      <c r="O1184" s="36">
        <v>77291</v>
      </c>
      <c r="P1184" t="s">
        <v>1287</v>
      </c>
      <c r="Q1184" t="s">
        <v>24</v>
      </c>
      <c r="R1184" t="s">
        <v>24</v>
      </c>
    </row>
    <row r="1185" spans="15:18">
      <c r="O1185" s="36">
        <v>77089</v>
      </c>
      <c r="P1185" t="s">
        <v>1288</v>
      </c>
      <c r="Q1185" t="s">
        <v>24</v>
      </c>
      <c r="R1185" t="s">
        <v>24</v>
      </c>
    </row>
    <row r="1186" spans="15:18">
      <c r="O1186" s="36">
        <v>77090</v>
      </c>
      <c r="P1186" t="s">
        <v>1289</v>
      </c>
      <c r="Q1186" t="s">
        <v>24</v>
      </c>
      <c r="R1186" t="s">
        <v>24</v>
      </c>
    </row>
    <row r="1187" spans="15:18">
      <c r="O1187" s="36">
        <v>77273</v>
      </c>
      <c r="P1187" t="s">
        <v>1289</v>
      </c>
      <c r="Q1187" t="s">
        <v>24</v>
      </c>
      <c r="R1187" t="s">
        <v>24</v>
      </c>
    </row>
    <row r="1188" spans="15:18">
      <c r="O1188" s="36">
        <v>77290</v>
      </c>
      <c r="P1188" t="s">
        <v>1289</v>
      </c>
      <c r="Q1188" t="s">
        <v>24</v>
      </c>
      <c r="R1188" t="s">
        <v>24</v>
      </c>
    </row>
    <row r="1189" spans="15:18">
      <c r="O1189" s="36">
        <v>77091</v>
      </c>
      <c r="P1189" t="s">
        <v>1290</v>
      </c>
      <c r="Q1189" t="s">
        <v>24</v>
      </c>
      <c r="R1189" t="s">
        <v>24</v>
      </c>
    </row>
    <row r="1190" spans="15:18">
      <c r="O1190" s="36">
        <v>77092</v>
      </c>
      <c r="P1190" t="s">
        <v>1291</v>
      </c>
      <c r="Q1190" t="s">
        <v>24</v>
      </c>
      <c r="R1190" t="s">
        <v>24</v>
      </c>
    </row>
    <row r="1191" spans="15:18">
      <c r="O1191" s="36">
        <v>77093</v>
      </c>
      <c r="P1191" t="s">
        <v>1292</v>
      </c>
      <c r="Q1191" t="s">
        <v>32</v>
      </c>
      <c r="R1191" t="s">
        <v>32</v>
      </c>
    </row>
    <row r="1192" spans="15:18">
      <c r="O1192" s="36">
        <v>77293</v>
      </c>
      <c r="P1192" t="s">
        <v>1292</v>
      </c>
      <c r="Q1192" t="s">
        <v>32</v>
      </c>
      <c r="R1192" t="s">
        <v>32</v>
      </c>
    </row>
    <row r="1193" spans="15:18">
      <c r="O1193" s="36">
        <v>77094</v>
      </c>
      <c r="P1193" t="s">
        <v>1293</v>
      </c>
      <c r="Q1193" t="s">
        <v>24</v>
      </c>
      <c r="R1193" t="s">
        <v>24</v>
      </c>
    </row>
    <row r="1194" spans="15:18">
      <c r="O1194" s="36">
        <v>77095</v>
      </c>
      <c r="P1194" t="s">
        <v>1294</v>
      </c>
      <c r="Q1194" t="s">
        <v>24</v>
      </c>
      <c r="R1194" t="s">
        <v>24</v>
      </c>
    </row>
    <row r="1195" spans="15:18">
      <c r="O1195" s="36">
        <v>77096</v>
      </c>
      <c r="P1195" t="s">
        <v>1295</v>
      </c>
      <c r="Q1195" t="s">
        <v>24</v>
      </c>
      <c r="R1195" t="s">
        <v>24</v>
      </c>
    </row>
    <row r="1196" spans="15:18">
      <c r="O1196" s="36">
        <v>77098</v>
      </c>
      <c r="P1196" t="s">
        <v>1296</v>
      </c>
      <c r="Q1196" t="s">
        <v>24</v>
      </c>
      <c r="R1196" t="s">
        <v>24</v>
      </c>
    </row>
    <row r="1197" spans="15:18">
      <c r="O1197" s="36">
        <v>77254</v>
      </c>
      <c r="P1197" t="s">
        <v>1296</v>
      </c>
      <c r="Q1197" t="s">
        <v>24</v>
      </c>
      <c r="R1197" t="s">
        <v>24</v>
      </c>
    </row>
    <row r="1198" spans="15:18">
      <c r="O1198" s="36">
        <v>77099</v>
      </c>
      <c r="P1198" t="s">
        <v>1297</v>
      </c>
      <c r="Q1198" t="s">
        <v>24</v>
      </c>
      <c r="R1198" t="s">
        <v>24</v>
      </c>
    </row>
    <row r="1199" spans="15:18">
      <c r="O1199" s="36">
        <v>77001</v>
      </c>
      <c r="P1199" t="s">
        <v>1298</v>
      </c>
      <c r="Q1199" t="s">
        <v>32</v>
      </c>
      <c r="R1199" t="s">
        <v>32</v>
      </c>
    </row>
    <row r="1200" spans="15:18">
      <c r="O1200" s="36">
        <v>77201</v>
      </c>
      <c r="P1200" t="s">
        <v>1298</v>
      </c>
      <c r="Q1200" t="s">
        <v>32</v>
      </c>
      <c r="R1200" t="s">
        <v>32</v>
      </c>
    </row>
    <row r="1201" spans="15:18">
      <c r="O1201" s="36">
        <v>77209</v>
      </c>
      <c r="P1201" t="s">
        <v>1298</v>
      </c>
      <c r="Q1201" t="s">
        <v>32</v>
      </c>
      <c r="R1201" t="s">
        <v>32</v>
      </c>
    </row>
    <row r="1202" spans="15:18">
      <c r="O1202" s="36">
        <v>77210</v>
      </c>
      <c r="P1202" t="s">
        <v>1298</v>
      </c>
      <c r="Q1202" t="s">
        <v>32</v>
      </c>
      <c r="R1202" t="s">
        <v>32</v>
      </c>
    </row>
    <row r="1203" spans="15:18">
      <c r="O1203" s="36">
        <v>77212</v>
      </c>
      <c r="P1203" t="s">
        <v>1298</v>
      </c>
      <c r="Q1203" t="s">
        <v>32</v>
      </c>
      <c r="R1203" t="s">
        <v>32</v>
      </c>
    </row>
    <row r="1204" spans="15:18">
      <c r="O1204" s="36">
        <v>77251</v>
      </c>
      <c r="P1204" t="s">
        <v>1298</v>
      </c>
      <c r="Q1204" t="s">
        <v>32</v>
      </c>
      <c r="R1204" t="s">
        <v>32</v>
      </c>
    </row>
    <row r="1205" spans="15:18">
      <c r="O1205" s="36">
        <v>77252</v>
      </c>
      <c r="P1205" t="s">
        <v>1298</v>
      </c>
      <c r="Q1205" t="s">
        <v>32</v>
      </c>
      <c r="R1205" t="s">
        <v>32</v>
      </c>
    </row>
    <row r="1206" spans="15:18">
      <c r="O1206" s="36">
        <v>77253</v>
      </c>
      <c r="P1206" t="s">
        <v>1298</v>
      </c>
      <c r="Q1206" t="s">
        <v>32</v>
      </c>
      <c r="R1206" t="s">
        <v>32</v>
      </c>
    </row>
    <row r="1207" spans="15:18">
      <c r="O1207" s="36">
        <v>77301</v>
      </c>
      <c r="P1207" t="s">
        <v>1299</v>
      </c>
      <c r="Q1207" t="s">
        <v>24</v>
      </c>
      <c r="R1207" t="s">
        <v>24</v>
      </c>
    </row>
    <row r="1208" spans="15:18">
      <c r="O1208" s="36">
        <v>77305</v>
      </c>
      <c r="P1208" t="s">
        <v>1299</v>
      </c>
      <c r="Q1208" t="s">
        <v>24</v>
      </c>
      <c r="R1208" t="s">
        <v>24</v>
      </c>
    </row>
    <row r="1209" spans="15:18">
      <c r="O1209" s="36">
        <v>77302</v>
      </c>
      <c r="P1209" t="s">
        <v>1300</v>
      </c>
      <c r="Q1209" t="s">
        <v>32</v>
      </c>
      <c r="R1209" t="s">
        <v>32</v>
      </c>
    </row>
    <row r="1210" spans="15:18">
      <c r="O1210" s="36">
        <v>77303</v>
      </c>
      <c r="P1210" t="s">
        <v>1301</v>
      </c>
      <c r="Q1210" t="s">
        <v>32</v>
      </c>
      <c r="R1210" t="s">
        <v>32</v>
      </c>
    </row>
    <row r="1211" spans="15:18">
      <c r="O1211" s="36">
        <v>77304</v>
      </c>
      <c r="P1211" t="s">
        <v>1302</v>
      </c>
      <c r="Q1211" t="s">
        <v>24</v>
      </c>
      <c r="R1211" t="s">
        <v>24</v>
      </c>
    </row>
    <row r="1212" spans="15:18">
      <c r="O1212" s="36">
        <v>77306</v>
      </c>
      <c r="P1212" t="s">
        <v>1303</v>
      </c>
      <c r="Q1212" t="s">
        <v>32</v>
      </c>
      <c r="R1212" t="s">
        <v>32</v>
      </c>
    </row>
    <row r="1213" spans="15:18">
      <c r="O1213" s="36">
        <v>77316</v>
      </c>
      <c r="P1213" t="s">
        <v>1304</v>
      </c>
      <c r="Q1213" t="s">
        <v>32</v>
      </c>
      <c r="R1213" t="s">
        <v>32</v>
      </c>
    </row>
    <row r="1214" spans="15:18">
      <c r="O1214" s="36">
        <v>77333</v>
      </c>
      <c r="P1214" t="s">
        <v>1304</v>
      </c>
      <c r="Q1214" t="s">
        <v>32</v>
      </c>
      <c r="R1214" t="s">
        <v>32</v>
      </c>
    </row>
    <row r="1215" spans="15:18">
      <c r="O1215" s="36">
        <v>77318</v>
      </c>
      <c r="P1215" t="s">
        <v>1305</v>
      </c>
      <c r="Q1215" t="s">
        <v>24</v>
      </c>
      <c r="R1215" t="s">
        <v>24</v>
      </c>
    </row>
    <row r="1216" spans="15:18">
      <c r="O1216" s="36">
        <v>77320</v>
      </c>
      <c r="P1216" t="s">
        <v>1306</v>
      </c>
      <c r="Q1216" t="s">
        <v>24</v>
      </c>
      <c r="R1216" t="s">
        <v>24</v>
      </c>
    </row>
    <row r="1217" spans="15:18">
      <c r="O1217" s="36">
        <v>77343</v>
      </c>
      <c r="P1217" t="s">
        <v>1306</v>
      </c>
      <c r="Q1217" t="s">
        <v>24</v>
      </c>
      <c r="R1217" t="s">
        <v>24</v>
      </c>
    </row>
    <row r="1218" spans="15:18">
      <c r="O1218" s="36">
        <v>77344</v>
      </c>
      <c r="P1218" t="s">
        <v>1306</v>
      </c>
      <c r="Q1218" t="s">
        <v>24</v>
      </c>
      <c r="R1218" t="s">
        <v>24</v>
      </c>
    </row>
    <row r="1219" spans="15:18">
      <c r="O1219" s="36">
        <v>77348</v>
      </c>
      <c r="P1219" t="s">
        <v>1306</v>
      </c>
      <c r="Q1219" t="s">
        <v>24</v>
      </c>
      <c r="R1219" t="s">
        <v>24</v>
      </c>
    </row>
    <row r="1220" spans="15:18">
      <c r="O1220" s="36">
        <v>77349</v>
      </c>
      <c r="P1220" t="s">
        <v>1306</v>
      </c>
      <c r="Q1220" t="s">
        <v>24</v>
      </c>
      <c r="R1220" t="s">
        <v>24</v>
      </c>
    </row>
    <row r="1221" spans="15:18">
      <c r="O1221" s="36">
        <v>77326</v>
      </c>
      <c r="P1221" t="s">
        <v>1307</v>
      </c>
      <c r="Q1221" t="s">
        <v>32</v>
      </c>
      <c r="R1221" t="s">
        <v>32</v>
      </c>
    </row>
    <row r="1222" spans="15:18">
      <c r="O1222" s="36">
        <v>77327</v>
      </c>
      <c r="P1222" t="s">
        <v>1308</v>
      </c>
      <c r="Q1222" t="s">
        <v>32</v>
      </c>
      <c r="R1222" t="s">
        <v>32</v>
      </c>
    </row>
    <row r="1223" spans="15:18">
      <c r="O1223" s="36">
        <v>77328</v>
      </c>
      <c r="P1223" t="s">
        <v>1309</v>
      </c>
      <c r="Q1223" t="s">
        <v>32</v>
      </c>
      <c r="R1223" t="s">
        <v>32</v>
      </c>
    </row>
    <row r="1224" spans="15:18">
      <c r="O1224" s="36">
        <v>77331</v>
      </c>
      <c r="P1224" t="s">
        <v>1310</v>
      </c>
      <c r="Q1224" t="s">
        <v>24</v>
      </c>
      <c r="R1224" t="s">
        <v>24</v>
      </c>
    </row>
    <row r="1225" spans="15:18">
      <c r="O1225" s="36">
        <v>77334</v>
      </c>
      <c r="P1225" t="s">
        <v>1311</v>
      </c>
      <c r="Q1225" t="s">
        <v>32</v>
      </c>
      <c r="R1225" t="s">
        <v>32</v>
      </c>
    </row>
    <row r="1226" spans="15:18">
      <c r="O1226" s="36">
        <v>77335</v>
      </c>
      <c r="P1226" t="s">
        <v>1312</v>
      </c>
      <c r="Q1226" t="s">
        <v>32</v>
      </c>
      <c r="R1226" t="s">
        <v>32</v>
      </c>
    </row>
    <row r="1227" spans="15:18">
      <c r="O1227" s="36">
        <v>77336</v>
      </c>
      <c r="P1227" t="s">
        <v>1313</v>
      </c>
      <c r="Q1227" t="s">
        <v>32</v>
      </c>
      <c r="R1227" t="s">
        <v>32</v>
      </c>
    </row>
    <row r="1228" spans="15:18">
      <c r="O1228" s="36">
        <v>77338</v>
      </c>
      <c r="P1228" t="s">
        <v>1314</v>
      </c>
      <c r="Q1228" t="s">
        <v>24</v>
      </c>
      <c r="R1228" t="s">
        <v>24</v>
      </c>
    </row>
    <row r="1229" spans="15:18">
      <c r="O1229" s="36">
        <v>77347</v>
      </c>
      <c r="P1229" t="s">
        <v>1314</v>
      </c>
      <c r="Q1229" t="s">
        <v>24</v>
      </c>
      <c r="R1229" t="s">
        <v>24</v>
      </c>
    </row>
    <row r="1230" spans="15:18">
      <c r="O1230" s="36">
        <v>77325</v>
      </c>
      <c r="P1230" t="s">
        <v>1315</v>
      </c>
      <c r="Q1230" t="s">
        <v>24</v>
      </c>
      <c r="R1230" t="s">
        <v>24</v>
      </c>
    </row>
    <row r="1231" spans="15:18">
      <c r="O1231" s="36">
        <v>77339</v>
      </c>
      <c r="P1231" t="s">
        <v>1315</v>
      </c>
      <c r="Q1231" t="s">
        <v>24</v>
      </c>
      <c r="R1231" t="s">
        <v>24</v>
      </c>
    </row>
    <row r="1232" spans="15:18">
      <c r="O1232" s="36">
        <v>77340</v>
      </c>
      <c r="P1232" t="s">
        <v>1316</v>
      </c>
      <c r="Q1232" t="s">
        <v>24</v>
      </c>
      <c r="R1232" t="s">
        <v>24</v>
      </c>
    </row>
    <row r="1233" spans="15:18">
      <c r="O1233" s="36">
        <v>77341</v>
      </c>
      <c r="P1233" t="s">
        <v>1316</v>
      </c>
      <c r="Q1233" t="s">
        <v>24</v>
      </c>
      <c r="R1233" t="s">
        <v>24</v>
      </c>
    </row>
    <row r="1234" spans="15:18">
      <c r="O1234" s="36">
        <v>77342</v>
      </c>
      <c r="P1234" t="s">
        <v>1317</v>
      </c>
      <c r="Q1234" t="s">
        <v>32</v>
      </c>
      <c r="R1234" t="s">
        <v>32</v>
      </c>
    </row>
    <row r="1235" spans="15:18">
      <c r="O1235" s="36">
        <v>77345</v>
      </c>
      <c r="P1235" t="s">
        <v>1318</v>
      </c>
      <c r="Q1235" t="s">
        <v>24</v>
      </c>
      <c r="R1235" t="s">
        <v>24</v>
      </c>
    </row>
    <row r="1236" spans="15:18">
      <c r="O1236" s="36">
        <v>77346</v>
      </c>
      <c r="P1236" t="s">
        <v>1319</v>
      </c>
      <c r="Q1236" t="s">
        <v>24</v>
      </c>
      <c r="R1236" t="s">
        <v>24</v>
      </c>
    </row>
    <row r="1237" spans="15:18">
      <c r="O1237" s="36">
        <v>77350</v>
      </c>
      <c r="P1237" t="s">
        <v>1320</v>
      </c>
      <c r="Q1237" t="s">
        <v>32</v>
      </c>
      <c r="R1237" t="s">
        <v>32</v>
      </c>
    </row>
    <row r="1238" spans="15:18">
      <c r="O1238" s="36">
        <v>77332</v>
      </c>
      <c r="P1238" t="s">
        <v>1321</v>
      </c>
      <c r="Q1238" t="s">
        <v>24</v>
      </c>
      <c r="R1238" t="s">
        <v>24</v>
      </c>
    </row>
    <row r="1239" spans="15:18">
      <c r="O1239" s="36">
        <v>77351</v>
      </c>
      <c r="P1239" t="s">
        <v>1321</v>
      </c>
      <c r="Q1239" t="s">
        <v>24</v>
      </c>
      <c r="R1239" t="s">
        <v>24</v>
      </c>
    </row>
    <row r="1240" spans="15:18">
      <c r="O1240" s="36">
        <v>77399</v>
      </c>
      <c r="P1240" t="s">
        <v>1321</v>
      </c>
      <c r="Q1240" t="s">
        <v>24</v>
      </c>
      <c r="R1240" t="s">
        <v>24</v>
      </c>
    </row>
    <row r="1241" spans="15:18">
      <c r="O1241" s="36">
        <v>77354</v>
      </c>
      <c r="P1241" t="s">
        <v>1322</v>
      </c>
      <c r="Q1241" t="s">
        <v>24</v>
      </c>
      <c r="R1241" t="s">
        <v>24</v>
      </c>
    </row>
    <row r="1242" spans="15:18">
      <c r="O1242" s="36">
        <v>77353</v>
      </c>
      <c r="P1242" t="s">
        <v>1323</v>
      </c>
      <c r="Q1242" t="s">
        <v>32</v>
      </c>
      <c r="R1242" t="s">
        <v>32</v>
      </c>
    </row>
    <row r="1243" spans="15:18">
      <c r="O1243" s="36">
        <v>77355</v>
      </c>
      <c r="P1243" t="s">
        <v>1323</v>
      </c>
      <c r="Q1243" t="s">
        <v>32</v>
      </c>
      <c r="R1243" t="s">
        <v>32</v>
      </c>
    </row>
    <row r="1244" spans="15:18">
      <c r="O1244" s="36">
        <v>77356</v>
      </c>
      <c r="P1244" t="s">
        <v>1324</v>
      </c>
      <c r="Q1244" t="s">
        <v>24</v>
      </c>
      <c r="R1244" t="s">
        <v>24</v>
      </c>
    </row>
    <row r="1245" spans="15:18">
      <c r="O1245" s="36">
        <v>77357</v>
      </c>
      <c r="P1245" t="s">
        <v>1325</v>
      </c>
      <c r="Q1245" t="s">
        <v>24</v>
      </c>
      <c r="R1245" t="s">
        <v>24</v>
      </c>
    </row>
    <row r="1246" spans="15:18">
      <c r="O1246" s="36">
        <v>77358</v>
      </c>
      <c r="P1246" t="s">
        <v>1326</v>
      </c>
      <c r="Q1246" t="s">
        <v>24</v>
      </c>
      <c r="R1246" t="s">
        <v>24</v>
      </c>
    </row>
    <row r="1247" spans="15:18">
      <c r="O1247" s="36">
        <v>77359</v>
      </c>
      <c r="P1247" t="s">
        <v>1327</v>
      </c>
      <c r="Q1247" t="s">
        <v>32</v>
      </c>
      <c r="R1247" t="s">
        <v>32</v>
      </c>
    </row>
    <row r="1248" spans="15:18">
      <c r="O1248" s="36">
        <v>77360</v>
      </c>
      <c r="P1248" t="s">
        <v>1328</v>
      </c>
      <c r="Q1248" t="s">
        <v>24</v>
      </c>
      <c r="R1248" t="s">
        <v>24</v>
      </c>
    </row>
    <row r="1249" spans="15:18">
      <c r="O1249" s="36">
        <v>77362</v>
      </c>
      <c r="P1249" t="s">
        <v>1329</v>
      </c>
      <c r="Q1249" t="s">
        <v>32</v>
      </c>
      <c r="R1249" t="s">
        <v>32</v>
      </c>
    </row>
    <row r="1250" spans="15:18">
      <c r="O1250" s="36">
        <v>77363</v>
      </c>
      <c r="P1250" t="s">
        <v>1330</v>
      </c>
      <c r="Q1250" t="s">
        <v>32</v>
      </c>
      <c r="R1250" t="s">
        <v>32</v>
      </c>
    </row>
    <row r="1251" spans="15:18">
      <c r="O1251" s="36">
        <v>77364</v>
      </c>
      <c r="P1251" t="s">
        <v>1331</v>
      </c>
      <c r="Q1251" t="s">
        <v>32</v>
      </c>
      <c r="R1251" t="s">
        <v>32</v>
      </c>
    </row>
    <row r="1252" spans="15:18">
      <c r="O1252" s="36">
        <v>77365</v>
      </c>
      <c r="P1252" t="s">
        <v>1332</v>
      </c>
      <c r="Q1252" t="s">
        <v>32</v>
      </c>
      <c r="R1252" t="s">
        <v>32</v>
      </c>
    </row>
    <row r="1253" spans="15:18">
      <c r="O1253" s="36">
        <v>77367</v>
      </c>
      <c r="P1253" t="s">
        <v>1333</v>
      </c>
      <c r="Q1253" t="s">
        <v>32</v>
      </c>
      <c r="R1253" t="s">
        <v>32</v>
      </c>
    </row>
    <row r="1254" spans="15:18">
      <c r="O1254" s="36">
        <v>77368</v>
      </c>
      <c r="P1254" t="s">
        <v>1334</v>
      </c>
      <c r="Q1254" t="s">
        <v>32</v>
      </c>
      <c r="R1254" t="s">
        <v>32</v>
      </c>
    </row>
    <row r="1255" spans="15:18">
      <c r="O1255" s="36">
        <v>77369</v>
      </c>
      <c r="P1255" t="s">
        <v>1335</v>
      </c>
      <c r="Q1255" t="s">
        <v>32</v>
      </c>
      <c r="R1255" t="s">
        <v>32</v>
      </c>
    </row>
    <row r="1256" spans="15:18">
      <c r="O1256" s="36">
        <v>77371</v>
      </c>
      <c r="P1256" t="s">
        <v>1336</v>
      </c>
      <c r="Q1256" t="s">
        <v>32</v>
      </c>
      <c r="R1256" t="s">
        <v>32</v>
      </c>
    </row>
    <row r="1257" spans="15:18">
      <c r="O1257" s="36">
        <v>77372</v>
      </c>
      <c r="P1257" t="s">
        <v>1337</v>
      </c>
      <c r="Q1257" t="s">
        <v>24</v>
      </c>
      <c r="R1257" t="s">
        <v>24</v>
      </c>
    </row>
    <row r="1258" spans="15:18">
      <c r="O1258" s="36">
        <v>77373</v>
      </c>
      <c r="P1258" t="s">
        <v>1338</v>
      </c>
      <c r="Q1258" t="s">
        <v>24</v>
      </c>
      <c r="R1258" t="s">
        <v>24</v>
      </c>
    </row>
    <row r="1259" spans="15:18">
      <c r="O1259" s="36">
        <v>77383</v>
      </c>
      <c r="P1259" t="s">
        <v>1338</v>
      </c>
      <c r="Q1259" t="s">
        <v>24</v>
      </c>
      <c r="R1259" t="s">
        <v>24</v>
      </c>
    </row>
    <row r="1260" spans="15:18">
      <c r="O1260" s="36">
        <v>77374</v>
      </c>
      <c r="P1260" t="s">
        <v>1339</v>
      </c>
      <c r="Q1260" t="s">
        <v>32</v>
      </c>
      <c r="R1260" t="s">
        <v>32</v>
      </c>
    </row>
    <row r="1261" spans="15:18">
      <c r="O1261" s="36">
        <v>77337</v>
      </c>
      <c r="P1261" t="s">
        <v>1340</v>
      </c>
      <c r="Q1261" t="s">
        <v>24</v>
      </c>
      <c r="R1261" t="s">
        <v>24</v>
      </c>
    </row>
    <row r="1262" spans="15:18">
      <c r="O1262" s="36">
        <v>77375</v>
      </c>
      <c r="P1262" t="s">
        <v>1340</v>
      </c>
      <c r="Q1262" t="s">
        <v>24</v>
      </c>
      <c r="R1262" t="s">
        <v>24</v>
      </c>
    </row>
    <row r="1263" spans="15:18">
      <c r="O1263" s="36">
        <v>77376</v>
      </c>
      <c r="P1263" t="s">
        <v>1341</v>
      </c>
      <c r="Q1263" t="s">
        <v>32</v>
      </c>
      <c r="R1263" t="s">
        <v>32</v>
      </c>
    </row>
    <row r="1264" spans="15:18">
      <c r="O1264" s="36">
        <v>77377</v>
      </c>
      <c r="P1264" t="s">
        <v>1342</v>
      </c>
      <c r="Q1264" t="s">
        <v>24</v>
      </c>
      <c r="R1264" t="s">
        <v>24</v>
      </c>
    </row>
    <row r="1265" spans="15:18">
      <c r="O1265" s="36">
        <v>77378</v>
      </c>
      <c r="P1265" t="s">
        <v>1343</v>
      </c>
      <c r="Q1265" t="s">
        <v>24</v>
      </c>
      <c r="R1265" t="s">
        <v>24</v>
      </c>
    </row>
    <row r="1266" spans="15:18">
      <c r="O1266" s="36">
        <v>77379</v>
      </c>
      <c r="P1266" t="s">
        <v>1344</v>
      </c>
      <c r="Q1266" t="s">
        <v>24</v>
      </c>
      <c r="R1266" t="s">
        <v>24</v>
      </c>
    </row>
    <row r="1267" spans="15:18">
      <c r="O1267" s="36">
        <v>77391</v>
      </c>
      <c r="P1267" t="s">
        <v>1344</v>
      </c>
      <c r="Q1267" t="s">
        <v>24</v>
      </c>
      <c r="R1267" t="s">
        <v>24</v>
      </c>
    </row>
    <row r="1268" spans="15:18">
      <c r="O1268" s="36">
        <v>77380</v>
      </c>
      <c r="P1268" t="s">
        <v>1345</v>
      </c>
      <c r="Q1268" t="s">
        <v>24</v>
      </c>
      <c r="R1268" t="s">
        <v>24</v>
      </c>
    </row>
    <row r="1269" spans="15:18">
      <c r="O1269" s="36">
        <v>77387</v>
      </c>
      <c r="P1269" t="s">
        <v>1345</v>
      </c>
      <c r="Q1269" t="s">
        <v>24</v>
      </c>
      <c r="R1269" t="s">
        <v>24</v>
      </c>
    </row>
    <row r="1270" spans="15:18">
      <c r="O1270" s="36">
        <v>77381</v>
      </c>
      <c r="P1270" t="s">
        <v>1346</v>
      </c>
      <c r="Q1270" t="s">
        <v>24</v>
      </c>
      <c r="R1270" t="s">
        <v>24</v>
      </c>
    </row>
    <row r="1271" spans="15:18">
      <c r="O1271" s="36">
        <v>77393</v>
      </c>
      <c r="P1271" t="s">
        <v>1346</v>
      </c>
      <c r="Q1271" t="s">
        <v>24</v>
      </c>
      <c r="R1271" t="s">
        <v>24</v>
      </c>
    </row>
    <row r="1272" spans="15:18">
      <c r="O1272" s="36">
        <v>77382</v>
      </c>
      <c r="P1272" t="s">
        <v>1347</v>
      </c>
      <c r="Q1272" t="s">
        <v>24</v>
      </c>
      <c r="R1272" t="s">
        <v>24</v>
      </c>
    </row>
    <row r="1273" spans="15:18">
      <c r="O1273" s="36">
        <v>77384</v>
      </c>
      <c r="P1273" t="s">
        <v>1348</v>
      </c>
      <c r="Q1273" t="s">
        <v>24</v>
      </c>
      <c r="R1273" t="s">
        <v>24</v>
      </c>
    </row>
    <row r="1274" spans="15:18">
      <c r="O1274" s="36">
        <v>77385</v>
      </c>
      <c r="P1274" t="s">
        <v>1349</v>
      </c>
      <c r="Q1274" t="s">
        <v>24</v>
      </c>
      <c r="R1274" t="s">
        <v>24</v>
      </c>
    </row>
    <row r="1275" spans="15:18">
      <c r="O1275" s="36">
        <v>77386</v>
      </c>
      <c r="P1275" t="s">
        <v>1350</v>
      </c>
      <c r="Q1275" t="s">
        <v>24</v>
      </c>
      <c r="R1275" t="s">
        <v>24</v>
      </c>
    </row>
    <row r="1276" spans="15:18">
      <c r="O1276" s="36">
        <v>77388</v>
      </c>
      <c r="P1276" t="s">
        <v>1351</v>
      </c>
      <c r="Q1276" t="s">
        <v>24</v>
      </c>
      <c r="R1276" t="s">
        <v>24</v>
      </c>
    </row>
    <row r="1277" spans="15:18">
      <c r="O1277" s="36">
        <v>77389</v>
      </c>
      <c r="P1277" t="s">
        <v>1352</v>
      </c>
      <c r="Q1277" t="s">
        <v>24</v>
      </c>
      <c r="R1277" t="s">
        <v>24</v>
      </c>
    </row>
    <row r="1278" spans="15:18">
      <c r="O1278" s="36">
        <v>77396</v>
      </c>
      <c r="P1278" t="s">
        <v>1353</v>
      </c>
      <c r="Q1278" t="s">
        <v>24</v>
      </c>
      <c r="R1278" t="s">
        <v>24</v>
      </c>
    </row>
    <row r="1279" spans="15:18">
      <c r="O1279" s="36">
        <v>77401</v>
      </c>
      <c r="P1279" t="s">
        <v>1354</v>
      </c>
      <c r="Q1279" t="s">
        <v>24</v>
      </c>
      <c r="R1279" t="s">
        <v>24</v>
      </c>
    </row>
    <row r="1280" spans="15:18">
      <c r="O1280" s="36">
        <v>77402</v>
      </c>
      <c r="P1280" t="s">
        <v>1354</v>
      </c>
      <c r="Q1280" t="s">
        <v>24</v>
      </c>
      <c r="R1280" t="s">
        <v>24</v>
      </c>
    </row>
    <row r="1281" spans="15:18">
      <c r="O1281" s="36">
        <v>77406</v>
      </c>
      <c r="P1281" t="s">
        <v>1355</v>
      </c>
      <c r="Q1281" t="s">
        <v>24</v>
      </c>
      <c r="R1281" t="s">
        <v>24</v>
      </c>
    </row>
    <row r="1282" spans="15:18">
      <c r="O1282" s="36">
        <v>77407</v>
      </c>
      <c r="P1282" t="s">
        <v>1356</v>
      </c>
      <c r="Q1282" t="s">
        <v>24</v>
      </c>
      <c r="R1282" t="s">
        <v>24</v>
      </c>
    </row>
    <row r="1283" spans="15:18">
      <c r="O1283" s="36">
        <v>77412</v>
      </c>
      <c r="P1283" t="s">
        <v>1357</v>
      </c>
      <c r="Q1283" t="s">
        <v>32</v>
      </c>
      <c r="R1283" t="s">
        <v>32</v>
      </c>
    </row>
    <row r="1284" spans="15:18">
      <c r="O1284" s="36">
        <v>77404</v>
      </c>
      <c r="P1284" t="s">
        <v>1358</v>
      </c>
      <c r="Q1284" t="s">
        <v>24</v>
      </c>
      <c r="R1284" t="s">
        <v>24</v>
      </c>
    </row>
    <row r="1285" spans="15:18">
      <c r="O1285" s="36">
        <v>77414</v>
      </c>
      <c r="P1285" t="s">
        <v>1358</v>
      </c>
      <c r="Q1285" t="s">
        <v>24</v>
      </c>
      <c r="R1285" t="s">
        <v>24</v>
      </c>
    </row>
    <row r="1286" spans="15:18">
      <c r="O1286" s="36">
        <v>77415</v>
      </c>
      <c r="P1286" t="s">
        <v>1359</v>
      </c>
      <c r="Q1286" t="s">
        <v>32</v>
      </c>
      <c r="R1286" t="s">
        <v>32</v>
      </c>
    </row>
    <row r="1287" spans="15:18">
      <c r="O1287" s="36">
        <v>77417</v>
      </c>
      <c r="P1287" t="s">
        <v>1360</v>
      </c>
      <c r="Q1287" t="s">
        <v>32</v>
      </c>
      <c r="R1287" t="s">
        <v>32</v>
      </c>
    </row>
    <row r="1288" spans="15:18">
      <c r="O1288" s="36">
        <v>77418</v>
      </c>
      <c r="P1288" t="s">
        <v>1361</v>
      </c>
      <c r="Q1288" t="s">
        <v>24</v>
      </c>
      <c r="R1288" t="s">
        <v>24</v>
      </c>
    </row>
    <row r="1289" spans="15:18">
      <c r="O1289" s="36">
        <v>77452</v>
      </c>
      <c r="P1289" t="s">
        <v>1361</v>
      </c>
      <c r="Q1289" t="s">
        <v>24</v>
      </c>
      <c r="R1289" t="s">
        <v>24</v>
      </c>
    </row>
    <row r="1290" spans="15:18">
      <c r="O1290" s="36">
        <v>77419</v>
      </c>
      <c r="P1290" t="s">
        <v>1362</v>
      </c>
      <c r="Q1290" t="s">
        <v>32</v>
      </c>
      <c r="R1290" t="s">
        <v>32</v>
      </c>
    </row>
    <row r="1291" spans="15:18">
      <c r="O1291" s="36">
        <v>77420</v>
      </c>
      <c r="P1291" t="s">
        <v>1363</v>
      </c>
      <c r="Q1291" t="s">
        <v>32</v>
      </c>
      <c r="R1291" t="s">
        <v>32</v>
      </c>
    </row>
    <row r="1292" spans="15:18">
      <c r="O1292" s="36">
        <v>77422</v>
      </c>
      <c r="P1292" t="s">
        <v>1364</v>
      </c>
      <c r="Q1292" t="s">
        <v>24</v>
      </c>
      <c r="R1292" t="s">
        <v>24</v>
      </c>
    </row>
    <row r="1293" spans="15:18">
      <c r="O1293" s="36">
        <v>77423</v>
      </c>
      <c r="P1293" t="s">
        <v>1365</v>
      </c>
      <c r="Q1293" t="s">
        <v>24</v>
      </c>
      <c r="R1293" t="s">
        <v>24</v>
      </c>
    </row>
    <row r="1294" spans="15:18">
      <c r="O1294" s="36">
        <v>77426</v>
      </c>
      <c r="P1294" t="s">
        <v>1366</v>
      </c>
      <c r="Q1294" t="s">
        <v>32</v>
      </c>
      <c r="R1294" t="s">
        <v>32</v>
      </c>
    </row>
    <row r="1295" spans="15:18">
      <c r="O1295" s="36">
        <v>77428</v>
      </c>
      <c r="P1295" t="s">
        <v>1367</v>
      </c>
      <c r="Q1295" t="s">
        <v>32</v>
      </c>
      <c r="R1295" t="s">
        <v>32</v>
      </c>
    </row>
    <row r="1296" spans="15:18">
      <c r="O1296" s="36">
        <v>77410</v>
      </c>
      <c r="P1296" t="s">
        <v>1368</v>
      </c>
      <c r="Q1296" t="s">
        <v>24</v>
      </c>
      <c r="R1296" t="s">
        <v>24</v>
      </c>
    </row>
    <row r="1297" spans="15:18">
      <c r="O1297" s="36">
        <v>77429</v>
      </c>
      <c r="P1297" t="s">
        <v>1368</v>
      </c>
      <c r="Q1297" t="s">
        <v>24</v>
      </c>
      <c r="R1297" t="s">
        <v>24</v>
      </c>
    </row>
    <row r="1298" spans="15:18">
      <c r="O1298" s="36">
        <v>77430</v>
      </c>
      <c r="P1298" t="s">
        <v>1369</v>
      </c>
      <c r="Q1298" t="s">
        <v>32</v>
      </c>
      <c r="R1298" t="s">
        <v>32</v>
      </c>
    </row>
    <row r="1299" spans="15:18">
      <c r="O1299" s="36">
        <v>77432</v>
      </c>
      <c r="P1299" t="s">
        <v>1370</v>
      </c>
      <c r="Q1299" t="s">
        <v>32</v>
      </c>
      <c r="R1299" t="s">
        <v>32</v>
      </c>
    </row>
    <row r="1300" spans="15:18">
      <c r="O1300" s="36">
        <v>77433</v>
      </c>
      <c r="P1300" t="s">
        <v>1371</v>
      </c>
      <c r="Q1300" t="s">
        <v>24</v>
      </c>
      <c r="R1300" t="s">
        <v>24</v>
      </c>
    </row>
    <row r="1301" spans="15:18">
      <c r="O1301" s="36">
        <v>77434</v>
      </c>
      <c r="P1301" t="s">
        <v>1372</v>
      </c>
      <c r="Q1301" t="s">
        <v>24</v>
      </c>
      <c r="R1301" t="s">
        <v>24</v>
      </c>
    </row>
    <row r="1302" spans="15:18">
      <c r="O1302" s="36">
        <v>77435</v>
      </c>
      <c r="P1302" t="s">
        <v>1373</v>
      </c>
      <c r="Q1302" t="s">
        <v>24</v>
      </c>
      <c r="R1302" t="s">
        <v>24</v>
      </c>
    </row>
    <row r="1303" spans="15:18">
      <c r="O1303" s="36">
        <v>77436</v>
      </c>
      <c r="P1303" t="s">
        <v>1374</v>
      </c>
      <c r="Q1303" t="s">
        <v>32</v>
      </c>
      <c r="R1303" t="s">
        <v>32</v>
      </c>
    </row>
    <row r="1304" spans="15:18">
      <c r="O1304" s="36">
        <v>77437</v>
      </c>
      <c r="P1304" t="s">
        <v>1375</v>
      </c>
      <c r="Q1304" t="s">
        <v>24</v>
      </c>
      <c r="R1304" t="s">
        <v>24</v>
      </c>
    </row>
    <row r="1305" spans="15:18">
      <c r="O1305" s="36">
        <v>77440</v>
      </c>
      <c r="P1305" t="s">
        <v>1376</v>
      </c>
      <c r="Q1305" t="s">
        <v>32</v>
      </c>
      <c r="R1305" t="s">
        <v>32</v>
      </c>
    </row>
    <row r="1306" spans="15:18">
      <c r="O1306" s="36">
        <v>77441</v>
      </c>
      <c r="P1306" t="s">
        <v>1377</v>
      </c>
      <c r="Q1306" t="s">
        <v>24</v>
      </c>
      <c r="R1306" t="s">
        <v>24</v>
      </c>
    </row>
    <row r="1307" spans="15:18">
      <c r="O1307" s="36">
        <v>77442</v>
      </c>
      <c r="P1307" t="s">
        <v>1378</v>
      </c>
      <c r="Q1307" t="s">
        <v>32</v>
      </c>
      <c r="R1307" t="s">
        <v>32</v>
      </c>
    </row>
    <row r="1308" spans="15:18">
      <c r="O1308" s="36">
        <v>77443</v>
      </c>
      <c r="P1308" t="s">
        <v>1379</v>
      </c>
      <c r="Q1308" t="s">
        <v>32</v>
      </c>
      <c r="R1308" t="s">
        <v>32</v>
      </c>
    </row>
    <row r="1309" spans="15:18">
      <c r="O1309" s="36">
        <v>77444</v>
      </c>
      <c r="P1309" t="s">
        <v>1380</v>
      </c>
      <c r="Q1309" t="s">
        <v>32</v>
      </c>
      <c r="R1309" t="s">
        <v>32</v>
      </c>
    </row>
    <row r="1310" spans="15:18">
      <c r="O1310" s="36">
        <v>77445</v>
      </c>
      <c r="P1310" t="s">
        <v>1381</v>
      </c>
      <c r="Q1310" t="s">
        <v>24</v>
      </c>
      <c r="R1310" t="s">
        <v>24</v>
      </c>
    </row>
    <row r="1311" spans="15:18">
      <c r="O1311" s="36">
        <v>77446</v>
      </c>
      <c r="P1311" t="s">
        <v>1382</v>
      </c>
      <c r="Q1311" t="s">
        <v>32</v>
      </c>
      <c r="R1311" t="s">
        <v>32</v>
      </c>
    </row>
    <row r="1312" spans="15:18">
      <c r="O1312" s="36">
        <v>77447</v>
      </c>
      <c r="P1312" t="s">
        <v>1383</v>
      </c>
      <c r="Q1312" t="s">
        <v>32</v>
      </c>
      <c r="R1312" t="s">
        <v>32</v>
      </c>
    </row>
    <row r="1313" spans="15:18">
      <c r="O1313" s="36">
        <v>77448</v>
      </c>
      <c r="P1313" t="s">
        <v>1384</v>
      </c>
      <c r="Q1313" t="s">
        <v>32</v>
      </c>
      <c r="R1313" t="s">
        <v>32</v>
      </c>
    </row>
    <row r="1314" spans="15:18">
      <c r="O1314" s="36">
        <v>77449</v>
      </c>
      <c r="P1314" t="s">
        <v>1385</v>
      </c>
      <c r="Q1314" t="s">
        <v>24</v>
      </c>
      <c r="R1314" t="s">
        <v>24</v>
      </c>
    </row>
    <row r="1315" spans="15:18">
      <c r="O1315" s="36">
        <v>77491</v>
      </c>
      <c r="P1315" t="s">
        <v>1385</v>
      </c>
      <c r="Q1315" t="s">
        <v>24</v>
      </c>
      <c r="R1315" t="s">
        <v>24</v>
      </c>
    </row>
    <row r="1316" spans="15:18">
      <c r="O1316" s="36">
        <v>77450</v>
      </c>
      <c r="P1316" t="s">
        <v>1386</v>
      </c>
      <c r="Q1316" t="s">
        <v>24</v>
      </c>
      <c r="R1316" t="s">
        <v>24</v>
      </c>
    </row>
    <row r="1317" spans="15:18">
      <c r="O1317" s="36">
        <v>77451</v>
      </c>
      <c r="P1317" t="s">
        <v>1387</v>
      </c>
      <c r="Q1317" t="s">
        <v>24</v>
      </c>
      <c r="R1317" t="s">
        <v>24</v>
      </c>
    </row>
    <row r="1318" spans="15:18">
      <c r="O1318" s="36">
        <v>77453</v>
      </c>
      <c r="P1318" t="s">
        <v>1388</v>
      </c>
      <c r="Q1318" t="s">
        <v>32</v>
      </c>
      <c r="R1318" t="s">
        <v>32</v>
      </c>
    </row>
    <row r="1319" spans="15:18">
      <c r="O1319" s="36">
        <v>77454</v>
      </c>
      <c r="P1319" t="s">
        <v>1389</v>
      </c>
      <c r="Q1319" t="s">
        <v>32</v>
      </c>
      <c r="R1319" t="s">
        <v>32</v>
      </c>
    </row>
    <row r="1320" spans="15:18">
      <c r="O1320" s="36">
        <v>77455</v>
      </c>
      <c r="P1320" t="s">
        <v>1390</v>
      </c>
      <c r="Q1320" t="s">
        <v>32</v>
      </c>
      <c r="R1320" t="s">
        <v>32</v>
      </c>
    </row>
    <row r="1321" spans="15:18">
      <c r="O1321" s="36">
        <v>77456</v>
      </c>
      <c r="P1321" t="s">
        <v>1391</v>
      </c>
      <c r="Q1321" t="s">
        <v>32</v>
      </c>
      <c r="R1321" t="s">
        <v>32</v>
      </c>
    </row>
    <row r="1322" spans="15:18">
      <c r="O1322" s="36">
        <v>77457</v>
      </c>
      <c r="P1322" t="s">
        <v>1392</v>
      </c>
      <c r="Q1322" t="s">
        <v>32</v>
      </c>
      <c r="R1322" t="s">
        <v>32</v>
      </c>
    </row>
    <row r="1323" spans="15:18">
      <c r="O1323" s="36">
        <v>77458</v>
      </c>
      <c r="P1323" t="s">
        <v>1393</v>
      </c>
      <c r="Q1323" t="s">
        <v>32</v>
      </c>
      <c r="R1323" t="s">
        <v>32</v>
      </c>
    </row>
    <row r="1324" spans="15:18">
      <c r="O1324" s="36">
        <v>77459</v>
      </c>
      <c r="P1324" t="s">
        <v>1394</v>
      </c>
      <c r="Q1324" t="s">
        <v>24</v>
      </c>
      <c r="R1324" t="s">
        <v>24</v>
      </c>
    </row>
    <row r="1325" spans="15:18">
      <c r="O1325" s="36">
        <v>77460</v>
      </c>
      <c r="P1325" t="s">
        <v>1395</v>
      </c>
      <c r="Q1325" t="s">
        <v>32</v>
      </c>
      <c r="R1325" t="s">
        <v>32</v>
      </c>
    </row>
    <row r="1326" spans="15:18">
      <c r="O1326" s="36">
        <v>77461</v>
      </c>
      <c r="P1326" t="s">
        <v>1396</v>
      </c>
      <c r="Q1326" t="s">
        <v>24</v>
      </c>
      <c r="R1326" t="s">
        <v>24</v>
      </c>
    </row>
    <row r="1327" spans="15:18">
      <c r="O1327" s="36">
        <v>77464</v>
      </c>
      <c r="P1327" t="s">
        <v>1397</v>
      </c>
      <c r="Q1327" t="s">
        <v>32</v>
      </c>
      <c r="R1327" t="s">
        <v>32</v>
      </c>
    </row>
    <row r="1328" spans="15:18">
      <c r="O1328" s="36">
        <v>77465</v>
      </c>
      <c r="P1328" t="s">
        <v>1398</v>
      </c>
      <c r="Q1328" t="s">
        <v>32</v>
      </c>
      <c r="R1328" t="s">
        <v>32</v>
      </c>
    </row>
    <row r="1329" spans="15:18">
      <c r="O1329" s="36">
        <v>77466</v>
      </c>
      <c r="P1329" t="s">
        <v>1399</v>
      </c>
      <c r="Q1329" t="s">
        <v>32</v>
      </c>
      <c r="R1329" t="s">
        <v>32</v>
      </c>
    </row>
    <row r="1330" spans="15:18">
      <c r="O1330" s="36">
        <v>77467</v>
      </c>
      <c r="P1330" t="s">
        <v>1400</v>
      </c>
      <c r="Q1330" t="s">
        <v>32</v>
      </c>
      <c r="R1330" t="s">
        <v>32</v>
      </c>
    </row>
    <row r="1331" spans="15:18">
      <c r="O1331" s="36">
        <v>77468</v>
      </c>
      <c r="P1331" t="s">
        <v>1401</v>
      </c>
      <c r="Q1331" t="s">
        <v>32</v>
      </c>
      <c r="R1331" t="s">
        <v>32</v>
      </c>
    </row>
    <row r="1332" spans="15:18">
      <c r="O1332" s="36">
        <v>77469</v>
      </c>
      <c r="P1332" t="s">
        <v>1402</v>
      </c>
      <c r="Q1332" t="s">
        <v>24</v>
      </c>
      <c r="R1332" t="s">
        <v>24</v>
      </c>
    </row>
    <row r="1333" spans="15:18">
      <c r="O1333" s="36">
        <v>77470</v>
      </c>
      <c r="P1333" t="s">
        <v>1403</v>
      </c>
      <c r="Q1333" t="s">
        <v>32</v>
      </c>
      <c r="R1333" t="s">
        <v>32</v>
      </c>
    </row>
    <row r="1334" spans="15:18">
      <c r="O1334" s="36">
        <v>77471</v>
      </c>
      <c r="P1334" t="s">
        <v>1404</v>
      </c>
      <c r="Q1334" t="s">
        <v>24</v>
      </c>
      <c r="R1334" t="s">
        <v>24</v>
      </c>
    </row>
    <row r="1335" spans="15:18">
      <c r="O1335" s="36">
        <v>77473</v>
      </c>
      <c r="P1335" t="s">
        <v>1405</v>
      </c>
      <c r="Q1335" t="s">
        <v>24</v>
      </c>
      <c r="R1335" t="s">
        <v>24</v>
      </c>
    </row>
    <row r="1336" spans="15:18">
      <c r="O1336" s="36">
        <v>77474</v>
      </c>
      <c r="P1336" t="s">
        <v>1406</v>
      </c>
      <c r="Q1336" t="s">
        <v>24</v>
      </c>
      <c r="R1336" t="s">
        <v>24</v>
      </c>
    </row>
    <row r="1337" spans="15:18">
      <c r="O1337" s="36">
        <v>77475</v>
      </c>
      <c r="P1337" t="s">
        <v>1407</v>
      </c>
      <c r="Q1337" t="s">
        <v>32</v>
      </c>
      <c r="R1337" t="s">
        <v>32</v>
      </c>
    </row>
    <row r="1338" spans="15:18">
      <c r="O1338" s="36">
        <v>77476</v>
      </c>
      <c r="P1338" t="s">
        <v>1408</v>
      </c>
      <c r="Q1338" t="s">
        <v>32</v>
      </c>
      <c r="R1338" t="s">
        <v>32</v>
      </c>
    </row>
    <row r="1339" spans="15:18">
      <c r="O1339" s="36">
        <v>77477</v>
      </c>
      <c r="P1339" t="s">
        <v>1409</v>
      </c>
      <c r="Q1339" t="s">
        <v>24</v>
      </c>
      <c r="R1339" t="s">
        <v>24</v>
      </c>
    </row>
    <row r="1340" spans="15:18">
      <c r="O1340" s="36">
        <v>77497</v>
      </c>
      <c r="P1340" t="s">
        <v>1409</v>
      </c>
      <c r="Q1340" t="s">
        <v>24</v>
      </c>
      <c r="R1340" t="s">
        <v>24</v>
      </c>
    </row>
    <row r="1341" spans="15:18">
      <c r="O1341" s="36">
        <v>77478</v>
      </c>
      <c r="P1341" t="s">
        <v>1410</v>
      </c>
      <c r="Q1341" t="s">
        <v>24</v>
      </c>
      <c r="R1341" t="s">
        <v>24</v>
      </c>
    </row>
    <row r="1342" spans="15:18">
      <c r="O1342" s="36">
        <v>77487</v>
      </c>
      <c r="P1342" t="s">
        <v>1410</v>
      </c>
      <c r="Q1342" t="s">
        <v>24</v>
      </c>
      <c r="R1342" t="s">
        <v>24</v>
      </c>
    </row>
    <row r="1343" spans="15:18">
      <c r="O1343" s="36">
        <v>77479</v>
      </c>
      <c r="P1343" t="s">
        <v>1411</v>
      </c>
      <c r="Q1343" t="s">
        <v>24</v>
      </c>
      <c r="R1343" t="s">
        <v>24</v>
      </c>
    </row>
    <row r="1344" spans="15:18">
      <c r="O1344" s="36">
        <v>77496</v>
      </c>
      <c r="P1344" t="s">
        <v>1411</v>
      </c>
      <c r="Q1344" t="s">
        <v>24</v>
      </c>
      <c r="R1344" t="s">
        <v>24</v>
      </c>
    </row>
    <row r="1345" spans="15:18">
      <c r="O1345" s="36">
        <v>77431</v>
      </c>
      <c r="P1345" t="s">
        <v>1412</v>
      </c>
      <c r="Q1345" t="s">
        <v>24</v>
      </c>
      <c r="R1345" t="s">
        <v>24</v>
      </c>
    </row>
    <row r="1346" spans="15:18">
      <c r="O1346" s="36">
        <v>77463</v>
      </c>
      <c r="P1346" t="s">
        <v>1412</v>
      </c>
      <c r="Q1346" t="s">
        <v>24</v>
      </c>
      <c r="R1346" t="s">
        <v>24</v>
      </c>
    </row>
    <row r="1347" spans="15:18">
      <c r="O1347" s="36">
        <v>77480</v>
      </c>
      <c r="P1347" t="s">
        <v>1412</v>
      </c>
      <c r="Q1347" t="s">
        <v>24</v>
      </c>
      <c r="R1347" t="s">
        <v>24</v>
      </c>
    </row>
    <row r="1348" spans="15:18">
      <c r="O1348" s="36">
        <v>77481</v>
      </c>
      <c r="P1348" t="s">
        <v>1413</v>
      </c>
      <c r="Q1348" t="s">
        <v>32</v>
      </c>
      <c r="R1348" t="s">
        <v>32</v>
      </c>
    </row>
    <row r="1349" spans="15:18">
      <c r="O1349" s="36">
        <v>77482</v>
      </c>
      <c r="P1349" t="s">
        <v>1414</v>
      </c>
      <c r="Q1349" t="s">
        <v>32</v>
      </c>
      <c r="R1349" t="s">
        <v>32</v>
      </c>
    </row>
    <row r="1350" spans="15:18">
      <c r="O1350" s="36">
        <v>77483</v>
      </c>
      <c r="P1350" t="s">
        <v>1415</v>
      </c>
      <c r="Q1350" t="s">
        <v>32</v>
      </c>
      <c r="R1350" t="s">
        <v>32</v>
      </c>
    </row>
    <row r="1351" spans="15:18">
      <c r="O1351" s="36">
        <v>77484</v>
      </c>
      <c r="P1351" t="s">
        <v>1416</v>
      </c>
      <c r="Q1351" t="s">
        <v>24</v>
      </c>
      <c r="R1351" t="s">
        <v>24</v>
      </c>
    </row>
    <row r="1352" spans="15:18">
      <c r="O1352" s="36">
        <v>77485</v>
      </c>
      <c r="P1352" t="s">
        <v>1417</v>
      </c>
      <c r="Q1352" t="s">
        <v>32</v>
      </c>
      <c r="R1352" t="s">
        <v>32</v>
      </c>
    </row>
    <row r="1353" spans="15:18">
      <c r="O1353" s="36">
        <v>77486</v>
      </c>
      <c r="P1353" t="s">
        <v>1418</v>
      </c>
      <c r="Q1353" t="s">
        <v>24</v>
      </c>
      <c r="R1353" t="s">
        <v>24</v>
      </c>
    </row>
    <row r="1354" spans="15:18">
      <c r="O1354" s="36">
        <v>77488</v>
      </c>
      <c r="P1354" t="s">
        <v>1419</v>
      </c>
      <c r="Q1354" t="s">
        <v>24</v>
      </c>
      <c r="R1354" t="s">
        <v>24</v>
      </c>
    </row>
    <row r="1355" spans="15:18">
      <c r="O1355" s="36">
        <v>77489</v>
      </c>
      <c r="P1355" t="s">
        <v>1420</v>
      </c>
      <c r="Q1355" t="s">
        <v>24</v>
      </c>
      <c r="R1355" t="s">
        <v>24</v>
      </c>
    </row>
    <row r="1356" spans="15:18">
      <c r="O1356" s="36">
        <v>77413</v>
      </c>
      <c r="P1356" t="s">
        <v>1421</v>
      </c>
      <c r="Q1356" t="s">
        <v>24</v>
      </c>
      <c r="R1356" t="s">
        <v>24</v>
      </c>
    </row>
    <row r="1357" spans="15:18">
      <c r="O1357" s="36">
        <v>77492</v>
      </c>
      <c r="P1357" t="s">
        <v>1421</v>
      </c>
      <c r="Q1357" t="s">
        <v>24</v>
      </c>
      <c r="R1357" t="s">
        <v>24</v>
      </c>
    </row>
    <row r="1358" spans="15:18">
      <c r="O1358" s="36">
        <v>77493</v>
      </c>
      <c r="P1358" t="s">
        <v>1421</v>
      </c>
      <c r="Q1358" t="s">
        <v>24</v>
      </c>
      <c r="R1358" t="s">
        <v>24</v>
      </c>
    </row>
    <row r="1359" spans="15:18">
      <c r="O1359" s="36">
        <v>77494</v>
      </c>
      <c r="P1359" t="s">
        <v>1422</v>
      </c>
      <c r="Q1359" t="s">
        <v>24</v>
      </c>
      <c r="R1359" t="s">
        <v>24</v>
      </c>
    </row>
    <row r="1360" spans="15:18">
      <c r="O1360" s="36">
        <v>77498</v>
      </c>
      <c r="P1360" t="s">
        <v>1423</v>
      </c>
      <c r="Q1360" t="s">
        <v>24</v>
      </c>
      <c r="R1360" t="s">
        <v>24</v>
      </c>
    </row>
    <row r="1361" spans="15:18">
      <c r="O1361" s="36">
        <v>77502</v>
      </c>
      <c r="P1361" t="s">
        <v>1424</v>
      </c>
      <c r="Q1361" t="s">
        <v>32</v>
      </c>
      <c r="R1361" t="s">
        <v>32</v>
      </c>
    </row>
    <row r="1362" spans="15:18">
      <c r="O1362" s="36">
        <v>77503</v>
      </c>
      <c r="P1362" t="s">
        <v>1425</v>
      </c>
      <c r="Q1362" t="s">
        <v>24</v>
      </c>
      <c r="R1362" t="s">
        <v>24</v>
      </c>
    </row>
    <row r="1363" spans="15:18">
      <c r="O1363" s="36">
        <v>77504</v>
      </c>
      <c r="P1363" t="s">
        <v>1426</v>
      </c>
      <c r="Q1363" t="s">
        <v>24</v>
      </c>
      <c r="R1363" t="s">
        <v>24</v>
      </c>
    </row>
    <row r="1364" spans="15:18">
      <c r="O1364" s="36">
        <v>77505</v>
      </c>
      <c r="P1364" t="s">
        <v>1427</v>
      </c>
      <c r="Q1364" t="s">
        <v>24</v>
      </c>
      <c r="R1364" t="s">
        <v>24</v>
      </c>
    </row>
    <row r="1365" spans="15:18">
      <c r="O1365" s="36">
        <v>77508</v>
      </c>
      <c r="P1365" t="s">
        <v>1427</v>
      </c>
      <c r="Q1365" t="s">
        <v>24</v>
      </c>
      <c r="R1365" t="s">
        <v>24</v>
      </c>
    </row>
    <row r="1366" spans="15:18">
      <c r="O1366" s="36">
        <v>77501</v>
      </c>
      <c r="P1366" t="s">
        <v>1428</v>
      </c>
      <c r="Q1366" t="s">
        <v>32</v>
      </c>
      <c r="R1366" t="s">
        <v>32</v>
      </c>
    </row>
    <row r="1367" spans="15:18">
      <c r="O1367" s="36">
        <v>77506</v>
      </c>
      <c r="P1367" t="s">
        <v>1428</v>
      </c>
      <c r="Q1367" t="s">
        <v>32</v>
      </c>
      <c r="R1367" t="s">
        <v>32</v>
      </c>
    </row>
    <row r="1368" spans="15:18">
      <c r="O1368" s="36">
        <v>77507</v>
      </c>
      <c r="P1368" t="s">
        <v>1429</v>
      </c>
      <c r="Q1368" t="s">
        <v>32</v>
      </c>
      <c r="R1368" t="s">
        <v>32</v>
      </c>
    </row>
    <row r="1369" spans="15:18">
      <c r="O1369" s="36">
        <v>77510</v>
      </c>
      <c r="P1369" t="s">
        <v>1430</v>
      </c>
      <c r="Q1369" t="s">
        <v>24</v>
      </c>
      <c r="R1369" t="s">
        <v>24</v>
      </c>
    </row>
    <row r="1370" spans="15:18">
      <c r="O1370" s="36">
        <v>77511</v>
      </c>
      <c r="P1370" t="s">
        <v>1431</v>
      </c>
      <c r="Q1370" t="s">
        <v>24</v>
      </c>
      <c r="R1370" t="s">
        <v>24</v>
      </c>
    </row>
    <row r="1371" spans="15:18">
      <c r="O1371" s="36">
        <v>77512</v>
      </c>
      <c r="P1371" t="s">
        <v>1431</v>
      </c>
      <c r="Q1371" t="s">
        <v>24</v>
      </c>
      <c r="R1371" t="s">
        <v>24</v>
      </c>
    </row>
    <row r="1372" spans="15:18">
      <c r="O1372" s="36">
        <v>77514</v>
      </c>
      <c r="P1372" t="s">
        <v>1432</v>
      </c>
      <c r="Q1372" t="s">
        <v>24</v>
      </c>
      <c r="R1372" t="s">
        <v>24</v>
      </c>
    </row>
    <row r="1373" spans="15:18">
      <c r="O1373" s="36">
        <v>77515</v>
      </c>
      <c r="P1373" t="s">
        <v>1433</v>
      </c>
      <c r="Q1373" t="s">
        <v>24</v>
      </c>
      <c r="R1373" t="s">
        <v>24</v>
      </c>
    </row>
    <row r="1374" spans="15:18">
      <c r="O1374" s="36">
        <v>77516</v>
      </c>
      <c r="P1374" t="s">
        <v>1433</v>
      </c>
      <c r="Q1374" t="s">
        <v>24</v>
      </c>
      <c r="R1374" t="s">
        <v>24</v>
      </c>
    </row>
    <row r="1375" spans="15:18">
      <c r="O1375" s="36">
        <v>77517</v>
      </c>
      <c r="P1375" t="s">
        <v>1434</v>
      </c>
      <c r="Q1375" t="s">
        <v>24</v>
      </c>
      <c r="R1375" t="s">
        <v>24</v>
      </c>
    </row>
    <row r="1376" spans="15:18">
      <c r="O1376" s="36">
        <v>77518</v>
      </c>
      <c r="P1376" t="s">
        <v>1435</v>
      </c>
      <c r="Q1376" t="s">
        <v>32</v>
      </c>
      <c r="R1376" t="s">
        <v>32</v>
      </c>
    </row>
    <row r="1377" spans="15:18">
      <c r="O1377" s="36">
        <v>77519</v>
      </c>
      <c r="P1377" t="s">
        <v>1436</v>
      </c>
      <c r="Q1377" t="s">
        <v>32</v>
      </c>
      <c r="R1377" t="s">
        <v>32</v>
      </c>
    </row>
    <row r="1378" spans="15:18">
      <c r="O1378" s="36">
        <v>77520</v>
      </c>
      <c r="P1378" t="s">
        <v>1437</v>
      </c>
      <c r="Q1378" t="s">
        <v>24</v>
      </c>
      <c r="R1378" t="s">
        <v>24</v>
      </c>
    </row>
    <row r="1379" spans="15:18">
      <c r="O1379" s="36">
        <v>77521</v>
      </c>
      <c r="P1379" t="s">
        <v>1438</v>
      </c>
      <c r="Q1379" t="s">
        <v>24</v>
      </c>
      <c r="R1379" t="s">
        <v>24</v>
      </c>
    </row>
    <row r="1380" spans="15:18">
      <c r="O1380" s="36">
        <v>77522</v>
      </c>
      <c r="P1380" t="s">
        <v>1438</v>
      </c>
      <c r="Q1380" t="s">
        <v>24</v>
      </c>
      <c r="R1380" t="s">
        <v>24</v>
      </c>
    </row>
    <row r="1381" spans="15:18">
      <c r="O1381" s="36">
        <v>77523</v>
      </c>
      <c r="P1381" t="s">
        <v>1439</v>
      </c>
      <c r="Q1381" t="s">
        <v>24</v>
      </c>
      <c r="R1381" t="s">
        <v>24</v>
      </c>
    </row>
    <row r="1382" spans="15:18">
      <c r="O1382" s="36">
        <v>77530</v>
      </c>
      <c r="P1382" t="s">
        <v>1440</v>
      </c>
      <c r="Q1382" t="s">
        <v>32</v>
      </c>
      <c r="R1382" t="s">
        <v>32</v>
      </c>
    </row>
    <row r="1383" spans="15:18">
      <c r="O1383" s="36">
        <v>77531</v>
      </c>
      <c r="P1383" t="s">
        <v>1441</v>
      </c>
      <c r="Q1383" t="s">
        <v>24</v>
      </c>
      <c r="R1383" t="s">
        <v>24</v>
      </c>
    </row>
    <row r="1384" spans="15:18">
      <c r="O1384" s="36">
        <v>77532</v>
      </c>
      <c r="P1384" t="s">
        <v>1442</v>
      </c>
      <c r="Q1384" t="s">
        <v>24</v>
      </c>
      <c r="R1384" t="s">
        <v>24</v>
      </c>
    </row>
    <row r="1385" spans="15:18">
      <c r="O1385" s="36">
        <v>77533</v>
      </c>
      <c r="P1385" t="s">
        <v>1443</v>
      </c>
      <c r="Q1385" t="s">
        <v>32</v>
      </c>
      <c r="R1385" t="s">
        <v>32</v>
      </c>
    </row>
    <row r="1386" spans="15:18">
      <c r="O1386" s="36">
        <v>77534</v>
      </c>
      <c r="P1386" t="s">
        <v>1444</v>
      </c>
      <c r="Q1386" t="s">
        <v>24</v>
      </c>
      <c r="R1386" t="s">
        <v>24</v>
      </c>
    </row>
    <row r="1387" spans="15:18">
      <c r="O1387" s="36">
        <v>77535</v>
      </c>
      <c r="P1387" t="s">
        <v>1445</v>
      </c>
      <c r="Q1387" t="s">
        <v>24</v>
      </c>
      <c r="R1387" t="s">
        <v>24</v>
      </c>
    </row>
    <row r="1388" spans="15:18">
      <c r="O1388" s="36">
        <v>77536</v>
      </c>
      <c r="P1388" t="s">
        <v>1446</v>
      </c>
      <c r="Q1388" t="s">
        <v>24</v>
      </c>
      <c r="R1388" t="s">
        <v>24</v>
      </c>
    </row>
    <row r="1389" spans="15:18">
      <c r="O1389" s="36">
        <v>77538</v>
      </c>
      <c r="P1389" t="s">
        <v>1447</v>
      </c>
      <c r="Q1389" t="s">
        <v>32</v>
      </c>
      <c r="R1389" t="s">
        <v>32</v>
      </c>
    </row>
    <row r="1390" spans="15:18">
      <c r="O1390" s="36">
        <v>77539</v>
      </c>
      <c r="P1390" t="s">
        <v>1448</v>
      </c>
      <c r="Q1390" t="s">
        <v>24</v>
      </c>
      <c r="R1390" t="s">
        <v>24</v>
      </c>
    </row>
    <row r="1391" spans="15:18">
      <c r="O1391" s="36">
        <v>77541</v>
      </c>
      <c r="P1391" t="s">
        <v>1449</v>
      </c>
      <c r="Q1391" t="s">
        <v>32</v>
      </c>
      <c r="R1391" t="s">
        <v>32</v>
      </c>
    </row>
    <row r="1392" spans="15:18">
      <c r="O1392" s="36">
        <v>77542</v>
      </c>
      <c r="P1392" t="s">
        <v>1449</v>
      </c>
      <c r="Q1392" t="s">
        <v>32</v>
      </c>
      <c r="R1392" t="s">
        <v>32</v>
      </c>
    </row>
    <row r="1393" spans="15:18">
      <c r="O1393" s="36">
        <v>77545</v>
      </c>
      <c r="P1393" t="s">
        <v>1450</v>
      </c>
      <c r="Q1393" t="s">
        <v>24</v>
      </c>
      <c r="R1393" t="s">
        <v>24</v>
      </c>
    </row>
    <row r="1394" spans="15:18">
      <c r="O1394" s="36">
        <v>77546</v>
      </c>
      <c r="P1394" t="s">
        <v>1451</v>
      </c>
      <c r="Q1394" t="s">
        <v>24</v>
      </c>
      <c r="R1394" t="s">
        <v>24</v>
      </c>
    </row>
    <row r="1395" spans="15:18">
      <c r="O1395" s="36">
        <v>77549</v>
      </c>
      <c r="P1395" t="s">
        <v>1451</v>
      </c>
      <c r="Q1395" t="s">
        <v>24</v>
      </c>
      <c r="R1395" t="s">
        <v>24</v>
      </c>
    </row>
    <row r="1396" spans="15:18">
      <c r="O1396" s="36">
        <v>77547</v>
      </c>
      <c r="P1396" t="s">
        <v>1452</v>
      </c>
      <c r="Q1396" t="s">
        <v>24</v>
      </c>
      <c r="R1396" t="s">
        <v>24</v>
      </c>
    </row>
    <row r="1397" spans="15:18">
      <c r="O1397" s="36">
        <v>77550</v>
      </c>
      <c r="P1397" t="s">
        <v>1453</v>
      </c>
      <c r="Q1397" t="s">
        <v>24</v>
      </c>
      <c r="R1397" t="s">
        <v>24</v>
      </c>
    </row>
    <row r="1398" spans="15:18">
      <c r="O1398" s="36">
        <v>77553</v>
      </c>
      <c r="P1398" t="s">
        <v>1453</v>
      </c>
      <c r="Q1398" t="s">
        <v>24</v>
      </c>
      <c r="R1398" t="s">
        <v>24</v>
      </c>
    </row>
    <row r="1399" spans="15:18">
      <c r="O1399" s="36">
        <v>77555</v>
      </c>
      <c r="P1399" t="s">
        <v>1453</v>
      </c>
      <c r="Q1399" t="s">
        <v>24</v>
      </c>
      <c r="R1399" t="s">
        <v>24</v>
      </c>
    </row>
    <row r="1400" spans="15:18">
      <c r="O1400" s="36">
        <v>77551</v>
      </c>
      <c r="P1400" t="s">
        <v>1454</v>
      </c>
      <c r="Q1400" t="s">
        <v>24</v>
      </c>
      <c r="R1400" t="s">
        <v>24</v>
      </c>
    </row>
    <row r="1401" spans="15:18">
      <c r="O1401" s="36">
        <v>77552</v>
      </c>
      <c r="P1401" t="s">
        <v>1454</v>
      </c>
      <c r="Q1401" t="s">
        <v>24</v>
      </c>
      <c r="R1401" t="s">
        <v>24</v>
      </c>
    </row>
    <row r="1402" spans="15:18">
      <c r="O1402" s="36">
        <v>77554</v>
      </c>
      <c r="P1402" t="s">
        <v>1455</v>
      </c>
      <c r="Q1402" t="s">
        <v>32</v>
      </c>
      <c r="R1402" t="s">
        <v>32</v>
      </c>
    </row>
    <row r="1403" spans="15:18">
      <c r="O1403" s="36">
        <v>77560</v>
      </c>
      <c r="P1403" t="s">
        <v>1456</v>
      </c>
      <c r="Q1403" t="s">
        <v>32</v>
      </c>
      <c r="R1403" t="s">
        <v>32</v>
      </c>
    </row>
    <row r="1404" spans="15:18">
      <c r="O1404" s="36">
        <v>77561</v>
      </c>
      <c r="P1404" t="s">
        <v>1457</v>
      </c>
      <c r="Q1404" t="s">
        <v>24</v>
      </c>
      <c r="R1404" t="s">
        <v>24</v>
      </c>
    </row>
    <row r="1405" spans="15:18">
      <c r="O1405" s="36">
        <v>77562</v>
      </c>
      <c r="P1405" t="s">
        <v>1458</v>
      </c>
      <c r="Q1405" t="s">
        <v>32</v>
      </c>
      <c r="R1405" t="s">
        <v>32</v>
      </c>
    </row>
    <row r="1406" spans="15:18">
      <c r="O1406" s="36">
        <v>77563</v>
      </c>
      <c r="P1406" t="s">
        <v>1459</v>
      </c>
      <c r="Q1406" t="s">
        <v>32</v>
      </c>
      <c r="R1406" t="s">
        <v>32</v>
      </c>
    </row>
    <row r="1407" spans="15:18">
      <c r="O1407" s="36">
        <v>77564</v>
      </c>
      <c r="P1407" t="s">
        <v>1460</v>
      </c>
      <c r="Q1407" t="s">
        <v>32</v>
      </c>
      <c r="R1407" t="s">
        <v>32</v>
      </c>
    </row>
    <row r="1408" spans="15:18">
      <c r="O1408" s="36">
        <v>77565</v>
      </c>
      <c r="P1408" t="s">
        <v>1461</v>
      </c>
      <c r="Q1408" t="s">
        <v>24</v>
      </c>
      <c r="R1408" t="s">
        <v>24</v>
      </c>
    </row>
    <row r="1409" spans="15:18">
      <c r="O1409" s="36">
        <v>77566</v>
      </c>
      <c r="P1409" t="s">
        <v>1462</v>
      </c>
      <c r="Q1409" t="s">
        <v>24</v>
      </c>
      <c r="R1409" t="s">
        <v>24</v>
      </c>
    </row>
    <row r="1410" spans="15:18">
      <c r="O1410" s="36">
        <v>77568</v>
      </c>
      <c r="P1410" t="s">
        <v>1463</v>
      </c>
      <c r="Q1410" t="s">
        <v>24</v>
      </c>
      <c r="R1410" t="s">
        <v>24</v>
      </c>
    </row>
    <row r="1411" spans="15:18">
      <c r="O1411" s="36">
        <v>77571</v>
      </c>
      <c r="P1411" t="s">
        <v>1464</v>
      </c>
      <c r="Q1411" t="s">
        <v>24</v>
      </c>
      <c r="R1411" t="s">
        <v>24</v>
      </c>
    </row>
    <row r="1412" spans="15:18">
      <c r="O1412" s="36">
        <v>77572</v>
      </c>
      <c r="P1412" t="s">
        <v>1464</v>
      </c>
      <c r="Q1412" t="s">
        <v>24</v>
      </c>
      <c r="R1412" t="s">
        <v>24</v>
      </c>
    </row>
    <row r="1413" spans="15:18">
      <c r="O1413" s="36">
        <v>77573</v>
      </c>
      <c r="P1413" t="s">
        <v>1465</v>
      </c>
      <c r="Q1413" t="s">
        <v>24</v>
      </c>
      <c r="R1413" t="s">
        <v>24</v>
      </c>
    </row>
    <row r="1414" spans="15:18">
      <c r="O1414" s="36">
        <v>77574</v>
      </c>
      <c r="P1414" t="s">
        <v>1465</v>
      </c>
      <c r="Q1414" t="s">
        <v>24</v>
      </c>
      <c r="R1414" t="s">
        <v>24</v>
      </c>
    </row>
    <row r="1415" spans="15:18">
      <c r="O1415" s="36">
        <v>77575</v>
      </c>
      <c r="P1415" t="s">
        <v>1466</v>
      </c>
      <c r="Q1415" t="s">
        <v>32</v>
      </c>
      <c r="R1415" t="s">
        <v>32</v>
      </c>
    </row>
    <row r="1416" spans="15:18">
      <c r="O1416" s="36">
        <v>77582</v>
      </c>
      <c r="P1416" t="s">
        <v>1466</v>
      </c>
      <c r="Q1416" t="s">
        <v>32</v>
      </c>
      <c r="R1416" t="s">
        <v>32</v>
      </c>
    </row>
    <row r="1417" spans="15:18">
      <c r="O1417" s="36">
        <v>77577</v>
      </c>
      <c r="P1417" t="s">
        <v>1467</v>
      </c>
      <c r="Q1417" t="s">
        <v>24</v>
      </c>
      <c r="R1417" t="s">
        <v>24</v>
      </c>
    </row>
    <row r="1418" spans="15:18">
      <c r="O1418" s="36">
        <v>77578</v>
      </c>
      <c r="P1418" t="s">
        <v>1468</v>
      </c>
      <c r="Q1418" t="s">
        <v>24</v>
      </c>
      <c r="R1418" t="s">
        <v>24</v>
      </c>
    </row>
    <row r="1419" spans="15:18">
      <c r="O1419" s="36">
        <v>77580</v>
      </c>
      <c r="P1419" t="s">
        <v>1469</v>
      </c>
      <c r="Q1419" t="s">
        <v>32</v>
      </c>
      <c r="R1419" t="s">
        <v>32</v>
      </c>
    </row>
    <row r="1420" spans="15:18">
      <c r="O1420" s="36">
        <v>77581</v>
      </c>
      <c r="P1420" t="s">
        <v>1470</v>
      </c>
      <c r="Q1420" t="s">
        <v>24</v>
      </c>
      <c r="R1420" t="s">
        <v>24</v>
      </c>
    </row>
    <row r="1421" spans="15:18">
      <c r="O1421" s="36">
        <v>77588</v>
      </c>
      <c r="P1421" t="s">
        <v>1470</v>
      </c>
      <c r="Q1421" t="s">
        <v>24</v>
      </c>
      <c r="R1421" t="s">
        <v>24</v>
      </c>
    </row>
    <row r="1422" spans="15:18">
      <c r="O1422" s="36">
        <v>77583</v>
      </c>
      <c r="P1422" t="s">
        <v>1471</v>
      </c>
      <c r="Q1422" t="s">
        <v>32</v>
      </c>
      <c r="R1422" t="s">
        <v>32</v>
      </c>
    </row>
    <row r="1423" spans="15:18">
      <c r="O1423" s="36">
        <v>77584</v>
      </c>
      <c r="P1423" t="s">
        <v>1472</v>
      </c>
      <c r="Q1423" t="s">
        <v>24</v>
      </c>
      <c r="R1423" t="s">
        <v>24</v>
      </c>
    </row>
    <row r="1424" spans="15:18">
      <c r="O1424" s="36">
        <v>77585</v>
      </c>
      <c r="P1424" t="s">
        <v>1473</v>
      </c>
      <c r="Q1424" t="s">
        <v>32</v>
      </c>
      <c r="R1424" t="s">
        <v>32</v>
      </c>
    </row>
    <row r="1425" spans="15:18">
      <c r="O1425" s="36">
        <v>77586</v>
      </c>
      <c r="P1425" t="s">
        <v>1474</v>
      </c>
      <c r="Q1425" t="s">
        <v>24</v>
      </c>
      <c r="R1425" t="s">
        <v>24</v>
      </c>
    </row>
    <row r="1426" spans="15:18">
      <c r="O1426" s="36">
        <v>77587</v>
      </c>
      <c r="P1426" t="s">
        <v>1475</v>
      </c>
      <c r="Q1426" t="s">
        <v>32</v>
      </c>
      <c r="R1426" t="s">
        <v>32</v>
      </c>
    </row>
    <row r="1427" spans="15:18">
      <c r="O1427" s="36">
        <v>77590</v>
      </c>
      <c r="P1427" t="s">
        <v>1476</v>
      </c>
      <c r="Q1427" t="s">
        <v>24</v>
      </c>
      <c r="R1427" t="s">
        <v>24</v>
      </c>
    </row>
    <row r="1428" spans="15:18">
      <c r="O1428" s="36">
        <v>77592</v>
      </c>
      <c r="P1428" t="s">
        <v>1476</v>
      </c>
      <c r="Q1428" t="s">
        <v>24</v>
      </c>
      <c r="R1428" t="s">
        <v>24</v>
      </c>
    </row>
    <row r="1429" spans="15:18">
      <c r="O1429" s="36">
        <v>77591</v>
      </c>
      <c r="P1429" t="s">
        <v>1477</v>
      </c>
      <c r="Q1429" t="s">
        <v>24</v>
      </c>
      <c r="R1429" t="s">
        <v>24</v>
      </c>
    </row>
    <row r="1430" spans="15:18">
      <c r="O1430" s="36">
        <v>77597</v>
      </c>
      <c r="P1430" t="s">
        <v>1478</v>
      </c>
      <c r="Q1430" t="s">
        <v>32</v>
      </c>
      <c r="R1430" t="s">
        <v>32</v>
      </c>
    </row>
    <row r="1431" spans="15:18">
      <c r="O1431" s="36">
        <v>77598</v>
      </c>
      <c r="P1431" t="s">
        <v>1479</v>
      </c>
      <c r="Q1431" t="s">
        <v>24</v>
      </c>
      <c r="R1431" t="s">
        <v>24</v>
      </c>
    </row>
    <row r="1432" spans="15:18">
      <c r="O1432" s="36">
        <v>77611</v>
      </c>
      <c r="P1432" t="s">
        <v>1480</v>
      </c>
      <c r="Q1432" t="s">
        <v>24</v>
      </c>
      <c r="R1432" t="s">
        <v>24</v>
      </c>
    </row>
    <row r="1433" spans="15:18">
      <c r="O1433" s="36">
        <v>77612</v>
      </c>
      <c r="P1433" t="s">
        <v>1481</v>
      </c>
      <c r="Q1433" t="s">
        <v>24</v>
      </c>
      <c r="R1433" t="s">
        <v>24</v>
      </c>
    </row>
    <row r="1434" spans="15:18">
      <c r="O1434" s="36">
        <v>77613</v>
      </c>
      <c r="P1434" t="s">
        <v>1482</v>
      </c>
      <c r="Q1434" t="s">
        <v>24</v>
      </c>
      <c r="R1434" t="s">
        <v>24</v>
      </c>
    </row>
    <row r="1435" spans="15:18">
      <c r="O1435" s="36">
        <v>77614</v>
      </c>
      <c r="P1435" t="s">
        <v>1483</v>
      </c>
      <c r="Q1435" t="s">
        <v>32</v>
      </c>
      <c r="R1435" t="s">
        <v>32</v>
      </c>
    </row>
    <row r="1436" spans="15:18">
      <c r="O1436" s="36">
        <v>77615</v>
      </c>
      <c r="P1436" t="s">
        <v>1484</v>
      </c>
      <c r="Q1436" t="s">
        <v>32</v>
      </c>
      <c r="R1436" t="s">
        <v>32</v>
      </c>
    </row>
    <row r="1437" spans="15:18">
      <c r="O1437" s="36">
        <v>77616</v>
      </c>
      <c r="P1437" t="s">
        <v>1485</v>
      </c>
      <c r="Q1437" t="s">
        <v>32</v>
      </c>
      <c r="R1437" t="s">
        <v>32</v>
      </c>
    </row>
    <row r="1438" spans="15:18">
      <c r="O1438" s="36">
        <v>77617</v>
      </c>
      <c r="P1438" t="s">
        <v>1486</v>
      </c>
      <c r="Q1438" t="s">
        <v>32</v>
      </c>
      <c r="R1438" t="s">
        <v>32</v>
      </c>
    </row>
    <row r="1439" spans="15:18">
      <c r="O1439" s="36">
        <v>77619</v>
      </c>
      <c r="P1439" t="s">
        <v>1487</v>
      </c>
      <c r="Q1439" t="s">
        <v>24</v>
      </c>
      <c r="R1439" t="s">
        <v>24</v>
      </c>
    </row>
    <row r="1440" spans="15:18">
      <c r="O1440" s="36">
        <v>77622</v>
      </c>
      <c r="P1440" t="s">
        <v>1488</v>
      </c>
      <c r="Q1440" t="s">
        <v>32</v>
      </c>
      <c r="R1440" t="s">
        <v>32</v>
      </c>
    </row>
    <row r="1441" spans="15:18">
      <c r="O1441" s="36">
        <v>77623</v>
      </c>
      <c r="P1441" t="s">
        <v>1489</v>
      </c>
      <c r="Q1441" t="s">
        <v>32</v>
      </c>
      <c r="R1441" t="s">
        <v>32</v>
      </c>
    </row>
    <row r="1442" spans="15:18">
      <c r="O1442" s="36">
        <v>77624</v>
      </c>
      <c r="P1442" t="s">
        <v>1490</v>
      </c>
      <c r="Q1442" t="s">
        <v>32</v>
      </c>
      <c r="R1442" t="s">
        <v>32</v>
      </c>
    </row>
    <row r="1443" spans="15:18">
      <c r="O1443" s="36">
        <v>77625</v>
      </c>
      <c r="P1443" t="s">
        <v>1491</v>
      </c>
      <c r="Q1443" t="s">
        <v>32</v>
      </c>
      <c r="R1443" t="s">
        <v>32</v>
      </c>
    </row>
    <row r="1444" spans="15:18">
      <c r="O1444" s="36">
        <v>77627</v>
      </c>
      <c r="P1444" t="s">
        <v>1492</v>
      </c>
      <c r="Q1444" t="s">
        <v>24</v>
      </c>
      <c r="R1444" t="s">
        <v>24</v>
      </c>
    </row>
    <row r="1445" spans="15:18">
      <c r="O1445" s="36">
        <v>77629</v>
      </c>
      <c r="P1445" t="s">
        <v>1493</v>
      </c>
      <c r="Q1445" t="s">
        <v>32</v>
      </c>
      <c r="R1445" t="s">
        <v>32</v>
      </c>
    </row>
    <row r="1446" spans="15:18">
      <c r="O1446" s="36">
        <v>77630</v>
      </c>
      <c r="P1446" t="s">
        <v>1494</v>
      </c>
      <c r="Q1446" t="s">
        <v>24</v>
      </c>
      <c r="R1446" t="s">
        <v>24</v>
      </c>
    </row>
    <row r="1447" spans="15:18">
      <c r="O1447" s="36">
        <v>77631</v>
      </c>
      <c r="P1447" t="s">
        <v>1494</v>
      </c>
      <c r="Q1447" t="s">
        <v>24</v>
      </c>
      <c r="R1447" t="s">
        <v>24</v>
      </c>
    </row>
    <row r="1448" spans="15:18">
      <c r="O1448" s="36">
        <v>77639</v>
      </c>
      <c r="P1448" t="s">
        <v>1494</v>
      </c>
      <c r="Q1448" t="s">
        <v>24</v>
      </c>
      <c r="R1448" t="s">
        <v>24</v>
      </c>
    </row>
    <row r="1449" spans="15:18">
      <c r="O1449" s="36">
        <v>77626</v>
      </c>
      <c r="P1449" t="s">
        <v>1495</v>
      </c>
      <c r="Q1449" t="s">
        <v>24</v>
      </c>
      <c r="R1449" t="s">
        <v>24</v>
      </c>
    </row>
    <row r="1450" spans="15:18">
      <c r="O1450" s="36">
        <v>77632</v>
      </c>
      <c r="P1450" t="s">
        <v>1495</v>
      </c>
      <c r="Q1450" t="s">
        <v>24</v>
      </c>
      <c r="R1450" t="s">
        <v>24</v>
      </c>
    </row>
    <row r="1451" spans="15:18">
      <c r="O1451" s="36">
        <v>77640</v>
      </c>
      <c r="P1451" t="s">
        <v>1496</v>
      </c>
      <c r="Q1451" t="s">
        <v>32</v>
      </c>
      <c r="R1451" t="s">
        <v>32</v>
      </c>
    </row>
    <row r="1452" spans="15:18">
      <c r="O1452" s="36">
        <v>77641</v>
      </c>
      <c r="P1452" t="s">
        <v>1496</v>
      </c>
      <c r="Q1452" t="s">
        <v>32</v>
      </c>
      <c r="R1452" t="s">
        <v>32</v>
      </c>
    </row>
    <row r="1453" spans="15:18">
      <c r="O1453" s="36">
        <v>77643</v>
      </c>
      <c r="P1453" t="s">
        <v>1496</v>
      </c>
      <c r="Q1453" t="s">
        <v>32</v>
      </c>
      <c r="R1453" t="s">
        <v>32</v>
      </c>
    </row>
    <row r="1454" spans="15:18">
      <c r="O1454" s="36">
        <v>77642</v>
      </c>
      <c r="P1454" t="s">
        <v>1497</v>
      </c>
      <c r="Q1454" t="s">
        <v>24</v>
      </c>
      <c r="R1454" t="s">
        <v>24</v>
      </c>
    </row>
    <row r="1455" spans="15:18">
      <c r="O1455" s="36">
        <v>77650</v>
      </c>
      <c r="P1455" t="s">
        <v>1498</v>
      </c>
      <c r="Q1455" t="s">
        <v>32</v>
      </c>
      <c r="R1455" t="s">
        <v>32</v>
      </c>
    </row>
    <row r="1456" spans="15:18">
      <c r="O1456" s="36">
        <v>77651</v>
      </c>
      <c r="P1456" t="s">
        <v>1499</v>
      </c>
      <c r="Q1456" t="s">
        <v>24</v>
      </c>
      <c r="R1456" t="s">
        <v>24</v>
      </c>
    </row>
    <row r="1457" spans="15:18">
      <c r="O1457" s="36">
        <v>77655</v>
      </c>
      <c r="P1457" t="s">
        <v>1500</v>
      </c>
      <c r="Q1457" t="s">
        <v>32</v>
      </c>
      <c r="R1457" t="s">
        <v>32</v>
      </c>
    </row>
    <row r="1458" spans="15:18">
      <c r="O1458" s="36">
        <v>77656</v>
      </c>
      <c r="P1458" t="s">
        <v>1501</v>
      </c>
      <c r="Q1458" t="s">
        <v>24</v>
      </c>
      <c r="R1458" t="s">
        <v>24</v>
      </c>
    </row>
    <row r="1459" spans="15:18">
      <c r="O1459" s="36">
        <v>77657</v>
      </c>
      <c r="P1459" t="s">
        <v>1502</v>
      </c>
      <c r="Q1459" t="s">
        <v>24</v>
      </c>
      <c r="R1459" t="s">
        <v>24</v>
      </c>
    </row>
    <row r="1460" spans="15:18">
      <c r="O1460" s="36">
        <v>77659</v>
      </c>
      <c r="P1460" t="s">
        <v>1503</v>
      </c>
      <c r="Q1460" t="s">
        <v>24</v>
      </c>
      <c r="R1460" t="s">
        <v>24</v>
      </c>
    </row>
    <row r="1461" spans="15:18">
      <c r="O1461" s="36">
        <v>77660</v>
      </c>
      <c r="P1461" t="s">
        <v>1504</v>
      </c>
      <c r="Q1461" t="s">
        <v>32</v>
      </c>
      <c r="R1461" t="s">
        <v>32</v>
      </c>
    </row>
    <row r="1462" spans="15:18">
      <c r="O1462" s="36">
        <v>77661</v>
      </c>
      <c r="P1462" t="s">
        <v>1505</v>
      </c>
      <c r="Q1462" t="s">
        <v>32</v>
      </c>
      <c r="R1462" t="s">
        <v>32</v>
      </c>
    </row>
    <row r="1463" spans="15:18">
      <c r="O1463" s="36">
        <v>77662</v>
      </c>
      <c r="P1463" t="s">
        <v>1506</v>
      </c>
      <c r="Q1463" t="s">
        <v>24</v>
      </c>
      <c r="R1463" t="s">
        <v>24</v>
      </c>
    </row>
    <row r="1464" spans="15:18">
      <c r="O1464" s="36">
        <v>77670</v>
      </c>
      <c r="P1464" t="s">
        <v>1506</v>
      </c>
      <c r="Q1464" t="s">
        <v>24</v>
      </c>
      <c r="R1464" t="s">
        <v>24</v>
      </c>
    </row>
    <row r="1465" spans="15:18">
      <c r="O1465" s="36">
        <v>77663</v>
      </c>
      <c r="P1465" t="s">
        <v>1507</v>
      </c>
      <c r="Q1465" t="s">
        <v>32</v>
      </c>
      <c r="R1465" t="s">
        <v>32</v>
      </c>
    </row>
    <row r="1466" spans="15:18">
      <c r="O1466" s="36">
        <v>77664</v>
      </c>
      <c r="P1466" t="s">
        <v>1508</v>
      </c>
      <c r="Q1466" t="s">
        <v>32</v>
      </c>
      <c r="R1466" t="s">
        <v>32</v>
      </c>
    </row>
    <row r="1467" spans="15:18">
      <c r="O1467" s="36">
        <v>77665</v>
      </c>
      <c r="P1467" t="s">
        <v>1509</v>
      </c>
      <c r="Q1467" t="s">
        <v>24</v>
      </c>
      <c r="R1467" t="s">
        <v>24</v>
      </c>
    </row>
    <row r="1468" spans="15:18">
      <c r="O1468" s="36">
        <v>77701</v>
      </c>
      <c r="P1468" t="s">
        <v>1510</v>
      </c>
      <c r="Q1468" t="s">
        <v>24</v>
      </c>
      <c r="R1468" t="s">
        <v>24</v>
      </c>
    </row>
    <row r="1469" spans="15:18">
      <c r="O1469" s="36">
        <v>77704</v>
      </c>
      <c r="P1469" t="s">
        <v>1510</v>
      </c>
      <c r="Q1469" t="s">
        <v>24</v>
      </c>
      <c r="R1469" t="s">
        <v>24</v>
      </c>
    </row>
    <row r="1470" spans="15:18">
      <c r="O1470" s="36">
        <v>77702</v>
      </c>
      <c r="P1470" t="s">
        <v>1511</v>
      </c>
      <c r="Q1470" t="s">
        <v>32</v>
      </c>
      <c r="R1470" t="s">
        <v>32</v>
      </c>
    </row>
    <row r="1471" spans="15:18">
      <c r="O1471" s="36">
        <v>77703</v>
      </c>
      <c r="P1471" t="s">
        <v>1512</v>
      </c>
      <c r="Q1471" t="s">
        <v>24</v>
      </c>
      <c r="R1471" t="s">
        <v>24</v>
      </c>
    </row>
    <row r="1472" spans="15:18">
      <c r="O1472" s="36">
        <v>77705</v>
      </c>
      <c r="P1472" t="s">
        <v>1513</v>
      </c>
      <c r="Q1472" t="s">
        <v>24</v>
      </c>
      <c r="R1472" t="s">
        <v>24</v>
      </c>
    </row>
    <row r="1473" spans="15:18">
      <c r="O1473" s="36">
        <v>77710</v>
      </c>
      <c r="P1473" t="s">
        <v>1513</v>
      </c>
      <c r="Q1473" t="s">
        <v>24</v>
      </c>
      <c r="R1473" t="s">
        <v>24</v>
      </c>
    </row>
    <row r="1474" spans="15:18">
      <c r="O1474" s="36">
        <v>77725</v>
      </c>
      <c r="P1474" t="s">
        <v>1513</v>
      </c>
      <c r="Q1474" t="s">
        <v>24</v>
      </c>
      <c r="R1474" t="s">
        <v>24</v>
      </c>
    </row>
    <row r="1475" spans="15:18">
      <c r="O1475" s="36">
        <v>77706</v>
      </c>
      <c r="P1475" t="s">
        <v>1514</v>
      </c>
      <c r="Q1475" t="s">
        <v>24</v>
      </c>
      <c r="R1475" t="s">
        <v>24</v>
      </c>
    </row>
    <row r="1476" spans="15:18">
      <c r="O1476" s="36">
        <v>77726</v>
      </c>
      <c r="P1476" t="s">
        <v>1514</v>
      </c>
      <c r="Q1476" t="s">
        <v>24</v>
      </c>
      <c r="R1476" t="s">
        <v>24</v>
      </c>
    </row>
    <row r="1477" spans="15:18">
      <c r="O1477" s="36">
        <v>77707</v>
      </c>
      <c r="P1477" t="s">
        <v>1515</v>
      </c>
      <c r="Q1477" t="s">
        <v>32</v>
      </c>
      <c r="R1477" t="s">
        <v>32</v>
      </c>
    </row>
    <row r="1478" spans="15:18">
      <c r="O1478" s="36">
        <v>77720</v>
      </c>
      <c r="P1478" t="s">
        <v>1515</v>
      </c>
      <c r="Q1478" t="s">
        <v>32</v>
      </c>
      <c r="R1478" t="s">
        <v>32</v>
      </c>
    </row>
    <row r="1479" spans="15:18">
      <c r="O1479" s="36">
        <v>77708</v>
      </c>
      <c r="P1479" t="s">
        <v>1516</v>
      </c>
      <c r="Q1479" t="s">
        <v>24</v>
      </c>
      <c r="R1479" t="s">
        <v>24</v>
      </c>
    </row>
    <row r="1480" spans="15:18">
      <c r="O1480" s="36">
        <v>77713</v>
      </c>
      <c r="P1480" t="s">
        <v>1517</v>
      </c>
      <c r="Q1480" t="s">
        <v>24</v>
      </c>
      <c r="R1480" t="s">
        <v>24</v>
      </c>
    </row>
    <row r="1481" spans="15:18">
      <c r="O1481" s="36">
        <v>77801</v>
      </c>
      <c r="P1481" t="s">
        <v>1518</v>
      </c>
      <c r="Q1481" t="s">
        <v>24</v>
      </c>
      <c r="R1481" t="s">
        <v>24</v>
      </c>
    </row>
    <row r="1482" spans="15:18">
      <c r="O1482" s="36">
        <v>77802</v>
      </c>
      <c r="P1482" t="s">
        <v>1519</v>
      </c>
      <c r="Q1482" t="s">
        <v>24</v>
      </c>
      <c r="R1482" t="s">
        <v>24</v>
      </c>
    </row>
    <row r="1483" spans="15:18">
      <c r="O1483" s="36">
        <v>77805</v>
      </c>
      <c r="P1483" t="s">
        <v>1519</v>
      </c>
      <c r="Q1483" t="s">
        <v>24</v>
      </c>
      <c r="R1483" t="s">
        <v>24</v>
      </c>
    </row>
    <row r="1484" spans="15:18">
      <c r="O1484" s="36">
        <v>77803</v>
      </c>
      <c r="P1484" t="s">
        <v>1520</v>
      </c>
      <c r="Q1484" t="s">
        <v>24</v>
      </c>
      <c r="R1484" t="s">
        <v>24</v>
      </c>
    </row>
    <row r="1485" spans="15:18">
      <c r="O1485" s="36">
        <v>77806</v>
      </c>
      <c r="P1485" t="s">
        <v>1520</v>
      </c>
      <c r="Q1485" t="s">
        <v>24</v>
      </c>
      <c r="R1485" t="s">
        <v>24</v>
      </c>
    </row>
    <row r="1486" spans="15:18">
      <c r="O1486" s="36">
        <v>77807</v>
      </c>
      <c r="P1486" t="s">
        <v>1521</v>
      </c>
      <c r="Q1486" t="s">
        <v>32</v>
      </c>
      <c r="R1486" t="s">
        <v>32</v>
      </c>
    </row>
    <row r="1487" spans="15:18">
      <c r="O1487" s="36">
        <v>77808</v>
      </c>
      <c r="P1487" t="s">
        <v>1522</v>
      </c>
      <c r="Q1487" t="s">
        <v>32</v>
      </c>
      <c r="R1487" t="s">
        <v>32</v>
      </c>
    </row>
    <row r="1488" spans="15:18">
      <c r="O1488" s="36">
        <v>77862</v>
      </c>
      <c r="P1488" t="s">
        <v>1522</v>
      </c>
      <c r="Q1488" t="s">
        <v>32</v>
      </c>
      <c r="R1488" t="s">
        <v>32</v>
      </c>
    </row>
    <row r="1489" spans="15:18">
      <c r="O1489" s="36">
        <v>77830</v>
      </c>
      <c r="P1489" t="s">
        <v>1523</v>
      </c>
      <c r="Q1489" t="s">
        <v>24</v>
      </c>
      <c r="R1489" t="s">
        <v>24</v>
      </c>
    </row>
    <row r="1490" spans="15:18">
      <c r="O1490" s="36">
        <v>77875</v>
      </c>
      <c r="P1490" t="s">
        <v>1523</v>
      </c>
      <c r="Q1490" t="s">
        <v>24</v>
      </c>
      <c r="R1490" t="s">
        <v>24</v>
      </c>
    </row>
    <row r="1491" spans="15:18">
      <c r="O1491" s="36">
        <v>77831</v>
      </c>
      <c r="P1491" t="s">
        <v>1524</v>
      </c>
      <c r="Q1491" t="s">
        <v>32</v>
      </c>
      <c r="R1491" t="s">
        <v>32</v>
      </c>
    </row>
    <row r="1492" spans="15:18">
      <c r="O1492" s="36">
        <v>77833</v>
      </c>
      <c r="P1492" t="s">
        <v>1525</v>
      </c>
      <c r="Q1492" t="s">
        <v>24</v>
      </c>
      <c r="R1492" t="s">
        <v>24</v>
      </c>
    </row>
    <row r="1493" spans="15:18">
      <c r="O1493" s="36">
        <v>77834</v>
      </c>
      <c r="P1493" t="s">
        <v>1525</v>
      </c>
      <c r="Q1493" t="s">
        <v>24</v>
      </c>
      <c r="R1493" t="s">
        <v>24</v>
      </c>
    </row>
    <row r="1494" spans="15:18">
      <c r="O1494" s="36">
        <v>77835</v>
      </c>
      <c r="P1494" t="s">
        <v>1526</v>
      </c>
      <c r="Q1494" t="s">
        <v>32</v>
      </c>
      <c r="R1494" t="s">
        <v>32</v>
      </c>
    </row>
    <row r="1495" spans="15:18">
      <c r="O1495" s="36">
        <v>77836</v>
      </c>
      <c r="P1495" t="s">
        <v>1527</v>
      </c>
      <c r="Q1495" t="s">
        <v>24</v>
      </c>
      <c r="R1495" t="s">
        <v>24</v>
      </c>
    </row>
    <row r="1496" spans="15:18">
      <c r="O1496" s="36">
        <v>77838</v>
      </c>
      <c r="P1496" t="s">
        <v>1527</v>
      </c>
      <c r="Q1496" t="s">
        <v>24</v>
      </c>
      <c r="R1496" t="s">
        <v>24</v>
      </c>
    </row>
    <row r="1497" spans="15:18">
      <c r="O1497" s="36">
        <v>77852</v>
      </c>
      <c r="P1497" t="s">
        <v>1527</v>
      </c>
      <c r="Q1497" t="s">
        <v>24</v>
      </c>
      <c r="R1497" t="s">
        <v>24</v>
      </c>
    </row>
    <row r="1498" spans="15:18">
      <c r="O1498" s="36">
        <v>77863</v>
      </c>
      <c r="P1498" t="s">
        <v>1527</v>
      </c>
      <c r="Q1498" t="s">
        <v>24</v>
      </c>
      <c r="R1498" t="s">
        <v>24</v>
      </c>
    </row>
    <row r="1499" spans="15:18">
      <c r="O1499" s="36">
        <v>77837</v>
      </c>
      <c r="P1499" t="s">
        <v>1528</v>
      </c>
      <c r="Q1499" t="s">
        <v>32</v>
      </c>
      <c r="R1499" t="s">
        <v>32</v>
      </c>
    </row>
    <row r="1500" spans="15:18">
      <c r="O1500" s="36">
        <v>77840</v>
      </c>
      <c r="P1500" t="s">
        <v>1529</v>
      </c>
      <c r="Q1500" t="s">
        <v>24</v>
      </c>
      <c r="R1500" t="s">
        <v>24</v>
      </c>
    </row>
    <row r="1501" spans="15:18">
      <c r="O1501" s="36">
        <v>77841</v>
      </c>
      <c r="P1501" t="s">
        <v>1529</v>
      </c>
      <c r="Q1501" t="s">
        <v>24</v>
      </c>
      <c r="R1501" t="s">
        <v>24</v>
      </c>
    </row>
    <row r="1502" spans="15:18">
      <c r="O1502" s="36">
        <v>77842</v>
      </c>
      <c r="P1502" t="s">
        <v>1529</v>
      </c>
      <c r="Q1502" t="s">
        <v>24</v>
      </c>
      <c r="R1502" t="s">
        <v>24</v>
      </c>
    </row>
    <row r="1503" spans="15:18">
      <c r="O1503" s="36">
        <v>77844</v>
      </c>
      <c r="P1503" t="s">
        <v>1529</v>
      </c>
      <c r="Q1503" t="s">
        <v>24</v>
      </c>
      <c r="R1503" t="s">
        <v>24</v>
      </c>
    </row>
    <row r="1504" spans="15:18">
      <c r="O1504" s="36">
        <v>77843</v>
      </c>
      <c r="P1504" t="s">
        <v>1530</v>
      </c>
      <c r="Q1504" t="s">
        <v>24</v>
      </c>
      <c r="R1504" t="s">
        <v>24</v>
      </c>
    </row>
    <row r="1505" spans="15:18">
      <c r="O1505" s="36">
        <v>77845</v>
      </c>
      <c r="P1505" t="s">
        <v>1530</v>
      </c>
      <c r="Q1505" t="s">
        <v>24</v>
      </c>
      <c r="R1505" t="s">
        <v>24</v>
      </c>
    </row>
    <row r="1506" spans="15:18">
      <c r="O1506" s="36">
        <v>77881</v>
      </c>
      <c r="P1506" t="s">
        <v>1530</v>
      </c>
      <c r="Q1506" t="s">
        <v>24</v>
      </c>
      <c r="R1506" t="s">
        <v>24</v>
      </c>
    </row>
    <row r="1507" spans="15:18">
      <c r="O1507" s="36">
        <v>77853</v>
      </c>
      <c r="P1507" t="s">
        <v>1531</v>
      </c>
      <c r="Q1507" t="s">
        <v>32</v>
      </c>
      <c r="R1507" t="s">
        <v>32</v>
      </c>
    </row>
    <row r="1508" spans="15:18">
      <c r="O1508" s="36">
        <v>77855</v>
      </c>
      <c r="P1508" t="s">
        <v>1532</v>
      </c>
      <c r="Q1508" t="s">
        <v>32</v>
      </c>
      <c r="R1508" t="s">
        <v>32</v>
      </c>
    </row>
    <row r="1509" spans="15:18">
      <c r="O1509" s="36">
        <v>77856</v>
      </c>
      <c r="P1509" t="s">
        <v>1533</v>
      </c>
      <c r="Q1509" t="s">
        <v>24</v>
      </c>
      <c r="R1509" t="s">
        <v>24</v>
      </c>
    </row>
    <row r="1510" spans="15:18">
      <c r="O1510" s="36">
        <v>77870</v>
      </c>
      <c r="P1510" t="s">
        <v>1533</v>
      </c>
      <c r="Q1510" t="s">
        <v>24</v>
      </c>
      <c r="R1510" t="s">
        <v>24</v>
      </c>
    </row>
    <row r="1511" spans="15:18">
      <c r="O1511" s="36">
        <v>77857</v>
      </c>
      <c r="P1511" t="s">
        <v>1534</v>
      </c>
      <c r="Q1511" t="s">
        <v>32</v>
      </c>
      <c r="R1511" t="s">
        <v>32</v>
      </c>
    </row>
    <row r="1512" spans="15:18">
      <c r="O1512" s="36">
        <v>77859</v>
      </c>
      <c r="P1512" t="s">
        <v>1535</v>
      </c>
      <c r="Q1512" t="s">
        <v>32</v>
      </c>
      <c r="R1512" t="s">
        <v>32</v>
      </c>
    </row>
    <row r="1513" spans="15:18">
      <c r="O1513" s="36">
        <v>77882</v>
      </c>
      <c r="P1513" t="s">
        <v>1535</v>
      </c>
      <c r="Q1513" t="s">
        <v>32</v>
      </c>
      <c r="R1513" t="s">
        <v>32</v>
      </c>
    </row>
    <row r="1514" spans="15:18">
      <c r="O1514" s="36">
        <v>77861</v>
      </c>
      <c r="P1514" t="s">
        <v>1536</v>
      </c>
      <c r="Q1514" t="s">
        <v>32</v>
      </c>
      <c r="R1514" t="s">
        <v>32</v>
      </c>
    </row>
    <row r="1515" spans="15:18">
      <c r="O1515" s="36">
        <v>77864</v>
      </c>
      <c r="P1515" t="s">
        <v>1537</v>
      </c>
      <c r="Q1515" t="s">
        <v>24</v>
      </c>
      <c r="R1515" t="s">
        <v>24</v>
      </c>
    </row>
    <row r="1516" spans="15:18">
      <c r="O1516" s="36">
        <v>77865</v>
      </c>
      <c r="P1516" t="s">
        <v>1538</v>
      </c>
      <c r="Q1516" t="s">
        <v>32</v>
      </c>
      <c r="R1516" t="s">
        <v>32</v>
      </c>
    </row>
    <row r="1517" spans="15:18">
      <c r="O1517" s="36">
        <v>77867</v>
      </c>
      <c r="P1517" t="s">
        <v>1539</v>
      </c>
      <c r="Q1517" t="s">
        <v>32</v>
      </c>
      <c r="R1517" t="s">
        <v>32</v>
      </c>
    </row>
    <row r="1518" spans="15:18">
      <c r="O1518" s="36">
        <v>77866</v>
      </c>
      <c r="P1518" t="s">
        <v>1540</v>
      </c>
      <c r="Q1518" t="s">
        <v>24</v>
      </c>
      <c r="R1518" t="s">
        <v>24</v>
      </c>
    </row>
    <row r="1519" spans="15:18">
      <c r="O1519" s="36">
        <v>77868</v>
      </c>
      <c r="P1519" t="s">
        <v>1540</v>
      </c>
      <c r="Q1519" t="s">
        <v>24</v>
      </c>
      <c r="R1519" t="s">
        <v>24</v>
      </c>
    </row>
    <row r="1520" spans="15:18">
      <c r="O1520" s="36">
        <v>77871</v>
      </c>
      <c r="P1520" t="s">
        <v>1541</v>
      </c>
      <c r="Q1520" t="s">
        <v>24</v>
      </c>
      <c r="R1520" t="s">
        <v>24</v>
      </c>
    </row>
    <row r="1521" spans="15:18">
      <c r="O1521" s="36">
        <v>77872</v>
      </c>
      <c r="P1521" t="s">
        <v>1542</v>
      </c>
      <c r="Q1521" t="s">
        <v>24</v>
      </c>
      <c r="R1521" t="s">
        <v>24</v>
      </c>
    </row>
    <row r="1522" spans="15:18">
      <c r="O1522" s="36">
        <v>77873</v>
      </c>
      <c r="P1522" t="s">
        <v>1543</v>
      </c>
      <c r="Q1522" t="s">
        <v>32</v>
      </c>
      <c r="R1522" t="s">
        <v>32</v>
      </c>
    </row>
    <row r="1523" spans="15:18">
      <c r="O1523" s="36">
        <v>77876</v>
      </c>
      <c r="P1523" t="s">
        <v>1544</v>
      </c>
      <c r="Q1523" t="s">
        <v>32</v>
      </c>
      <c r="R1523" t="s">
        <v>32</v>
      </c>
    </row>
    <row r="1524" spans="15:18">
      <c r="O1524" s="36">
        <v>77878</v>
      </c>
      <c r="P1524" t="s">
        <v>1545</v>
      </c>
      <c r="Q1524" t="s">
        <v>32</v>
      </c>
      <c r="R1524" t="s">
        <v>32</v>
      </c>
    </row>
    <row r="1525" spans="15:18">
      <c r="O1525" s="36">
        <v>77879</v>
      </c>
      <c r="P1525" t="s">
        <v>1546</v>
      </c>
      <c r="Q1525" t="s">
        <v>32</v>
      </c>
      <c r="R1525" t="s">
        <v>32</v>
      </c>
    </row>
    <row r="1526" spans="15:18">
      <c r="O1526" s="36">
        <v>77880</v>
      </c>
      <c r="P1526" t="s">
        <v>1547</v>
      </c>
      <c r="Q1526" t="s">
        <v>32</v>
      </c>
      <c r="R1526" t="s">
        <v>32</v>
      </c>
    </row>
    <row r="1527" spans="15:18">
      <c r="O1527" s="36">
        <v>77901</v>
      </c>
      <c r="P1527" t="s">
        <v>1548</v>
      </c>
      <c r="Q1527" t="s">
        <v>24</v>
      </c>
      <c r="R1527" t="s">
        <v>24</v>
      </c>
    </row>
    <row r="1528" spans="15:18">
      <c r="O1528" s="36">
        <v>77902</v>
      </c>
      <c r="P1528" t="s">
        <v>1548</v>
      </c>
      <c r="Q1528" t="s">
        <v>24</v>
      </c>
      <c r="R1528" t="s">
        <v>24</v>
      </c>
    </row>
    <row r="1529" spans="15:18">
      <c r="O1529" s="36">
        <v>77903</v>
      </c>
      <c r="P1529" t="s">
        <v>1549</v>
      </c>
      <c r="Q1529" t="s">
        <v>32</v>
      </c>
      <c r="R1529" t="s">
        <v>32</v>
      </c>
    </row>
    <row r="1530" spans="15:18">
      <c r="O1530" s="36">
        <v>77904</v>
      </c>
      <c r="P1530" t="s">
        <v>1549</v>
      </c>
      <c r="Q1530" t="s">
        <v>32</v>
      </c>
      <c r="R1530" t="s">
        <v>32</v>
      </c>
    </row>
    <row r="1531" spans="15:18">
      <c r="O1531" s="36">
        <v>77905</v>
      </c>
      <c r="P1531" t="s">
        <v>1550</v>
      </c>
      <c r="Q1531" t="s">
        <v>24</v>
      </c>
      <c r="R1531" t="s">
        <v>24</v>
      </c>
    </row>
    <row r="1532" spans="15:18">
      <c r="O1532" s="36">
        <v>77950</v>
      </c>
      <c r="P1532" t="s">
        <v>1551</v>
      </c>
      <c r="Q1532" t="s">
        <v>32</v>
      </c>
      <c r="R1532" t="s">
        <v>32</v>
      </c>
    </row>
    <row r="1533" spans="15:18">
      <c r="O1533" s="36">
        <v>77951</v>
      </c>
      <c r="P1533" t="s">
        <v>1552</v>
      </c>
      <c r="Q1533" t="s">
        <v>32</v>
      </c>
      <c r="R1533" t="s">
        <v>32</v>
      </c>
    </row>
    <row r="1534" spans="15:18">
      <c r="O1534" s="36">
        <v>77954</v>
      </c>
      <c r="P1534" t="s">
        <v>1553</v>
      </c>
      <c r="Q1534" t="s">
        <v>24</v>
      </c>
      <c r="R1534" t="s">
        <v>24</v>
      </c>
    </row>
    <row r="1535" spans="15:18">
      <c r="O1535" s="36">
        <v>77989</v>
      </c>
      <c r="P1535" t="s">
        <v>1553</v>
      </c>
      <c r="Q1535" t="s">
        <v>24</v>
      </c>
      <c r="R1535" t="s">
        <v>24</v>
      </c>
    </row>
    <row r="1536" spans="15:18">
      <c r="O1536" s="36">
        <v>77957</v>
      </c>
      <c r="P1536" t="s">
        <v>1554</v>
      </c>
      <c r="Q1536" t="s">
        <v>24</v>
      </c>
      <c r="R1536" t="s">
        <v>24</v>
      </c>
    </row>
    <row r="1537" spans="15:18">
      <c r="O1537" s="36">
        <v>77960</v>
      </c>
      <c r="P1537" t="s">
        <v>1555</v>
      </c>
      <c r="Q1537" t="s">
        <v>32</v>
      </c>
      <c r="R1537" t="s">
        <v>32</v>
      </c>
    </row>
    <row r="1538" spans="15:18">
      <c r="O1538" s="36">
        <v>77961</v>
      </c>
      <c r="P1538" t="s">
        <v>1556</v>
      </c>
      <c r="Q1538" t="s">
        <v>32</v>
      </c>
      <c r="R1538" t="s">
        <v>32</v>
      </c>
    </row>
    <row r="1539" spans="15:18">
      <c r="O1539" s="36">
        <v>77962</v>
      </c>
      <c r="P1539" t="s">
        <v>1557</v>
      </c>
      <c r="Q1539" t="s">
        <v>24</v>
      </c>
      <c r="R1539" t="s">
        <v>24</v>
      </c>
    </row>
    <row r="1540" spans="15:18">
      <c r="O1540" s="36">
        <v>77963</v>
      </c>
      <c r="P1540" t="s">
        <v>1558</v>
      </c>
      <c r="Q1540" t="s">
        <v>24</v>
      </c>
      <c r="R1540" t="s">
        <v>24</v>
      </c>
    </row>
    <row r="1541" spans="15:18">
      <c r="O1541" s="36">
        <v>77964</v>
      </c>
      <c r="P1541" t="s">
        <v>1559</v>
      </c>
      <c r="Q1541" t="s">
        <v>24</v>
      </c>
      <c r="R1541" t="s">
        <v>24</v>
      </c>
    </row>
    <row r="1542" spans="15:18">
      <c r="O1542" s="36">
        <v>77986</v>
      </c>
      <c r="P1542" t="s">
        <v>1559</v>
      </c>
      <c r="Q1542" t="s">
        <v>24</v>
      </c>
      <c r="R1542" t="s">
        <v>24</v>
      </c>
    </row>
    <row r="1543" spans="15:18">
      <c r="O1543" s="36">
        <v>77968</v>
      </c>
      <c r="P1543" t="s">
        <v>1560</v>
      </c>
      <c r="Q1543" t="s">
        <v>32</v>
      </c>
      <c r="R1543" t="s">
        <v>32</v>
      </c>
    </row>
    <row r="1544" spans="15:18">
      <c r="O1544" s="36">
        <v>77969</v>
      </c>
      <c r="P1544" t="s">
        <v>1561</v>
      </c>
      <c r="Q1544" t="s">
        <v>24</v>
      </c>
      <c r="R1544" t="s">
        <v>24</v>
      </c>
    </row>
    <row r="1545" spans="15:18">
      <c r="O1545" s="36">
        <v>77970</v>
      </c>
      <c r="P1545" t="s">
        <v>1562</v>
      </c>
      <c r="Q1545" t="s">
        <v>32</v>
      </c>
      <c r="R1545" t="s">
        <v>32</v>
      </c>
    </row>
    <row r="1546" spans="15:18">
      <c r="O1546" s="36">
        <v>77971</v>
      </c>
      <c r="P1546" t="s">
        <v>1563</v>
      </c>
      <c r="Q1546" t="s">
        <v>32</v>
      </c>
      <c r="R1546" t="s">
        <v>32</v>
      </c>
    </row>
    <row r="1547" spans="15:18">
      <c r="O1547" s="36">
        <v>77973</v>
      </c>
      <c r="P1547" t="s">
        <v>1564</v>
      </c>
      <c r="Q1547" t="s">
        <v>32</v>
      </c>
      <c r="R1547" t="s">
        <v>32</v>
      </c>
    </row>
    <row r="1548" spans="15:18">
      <c r="O1548" s="36">
        <v>77974</v>
      </c>
      <c r="P1548" t="s">
        <v>1565</v>
      </c>
      <c r="Q1548" t="s">
        <v>32</v>
      </c>
      <c r="R1548" t="s">
        <v>32</v>
      </c>
    </row>
    <row r="1549" spans="15:18">
      <c r="O1549" s="36">
        <v>77975</v>
      </c>
      <c r="P1549" t="s">
        <v>1566</v>
      </c>
      <c r="Q1549" t="s">
        <v>32</v>
      </c>
      <c r="R1549" t="s">
        <v>32</v>
      </c>
    </row>
    <row r="1550" spans="15:18">
      <c r="O1550" s="36">
        <v>77976</v>
      </c>
      <c r="P1550" t="s">
        <v>1567</v>
      </c>
      <c r="Q1550" t="s">
        <v>32</v>
      </c>
      <c r="R1550" t="s">
        <v>32</v>
      </c>
    </row>
    <row r="1551" spans="15:18">
      <c r="O1551" s="36">
        <v>77977</v>
      </c>
      <c r="P1551" t="s">
        <v>1568</v>
      </c>
      <c r="Q1551" t="s">
        <v>32</v>
      </c>
      <c r="R1551" t="s">
        <v>32</v>
      </c>
    </row>
    <row r="1552" spans="15:18">
      <c r="O1552" s="36">
        <v>77978</v>
      </c>
      <c r="P1552" t="s">
        <v>1569</v>
      </c>
      <c r="Q1552" t="s">
        <v>32</v>
      </c>
      <c r="R1552" t="s">
        <v>32</v>
      </c>
    </row>
    <row r="1553" spans="15:18">
      <c r="O1553" s="36">
        <v>77979</v>
      </c>
      <c r="P1553" t="s">
        <v>1570</v>
      </c>
      <c r="Q1553" t="s">
        <v>24</v>
      </c>
      <c r="R1553" t="s">
        <v>24</v>
      </c>
    </row>
    <row r="1554" spans="15:18">
      <c r="O1554" s="36">
        <v>77982</v>
      </c>
      <c r="P1554" t="s">
        <v>1571</v>
      </c>
      <c r="Q1554" t="s">
        <v>32</v>
      </c>
      <c r="R1554" t="s">
        <v>32</v>
      </c>
    </row>
    <row r="1555" spans="15:18">
      <c r="O1555" s="36">
        <v>77983</v>
      </c>
      <c r="P1555" t="s">
        <v>1572</v>
      </c>
      <c r="Q1555" t="s">
        <v>32</v>
      </c>
      <c r="R1555" t="s">
        <v>32</v>
      </c>
    </row>
    <row r="1556" spans="15:18">
      <c r="O1556" s="36">
        <v>77984</v>
      </c>
      <c r="P1556" t="s">
        <v>1573</v>
      </c>
      <c r="Q1556" t="s">
        <v>24</v>
      </c>
      <c r="R1556" t="s">
        <v>24</v>
      </c>
    </row>
    <row r="1557" spans="15:18">
      <c r="O1557" s="36">
        <v>77987</v>
      </c>
      <c r="P1557" t="s">
        <v>1574</v>
      </c>
      <c r="Q1557" t="s">
        <v>32</v>
      </c>
      <c r="R1557" t="s">
        <v>32</v>
      </c>
    </row>
    <row r="1558" spans="15:18">
      <c r="O1558" s="36">
        <v>77988</v>
      </c>
      <c r="P1558" t="s">
        <v>1575</v>
      </c>
      <c r="Q1558" t="s">
        <v>32</v>
      </c>
      <c r="R1558" t="s">
        <v>32</v>
      </c>
    </row>
    <row r="1559" spans="15:18">
      <c r="O1559" s="36">
        <v>77990</v>
      </c>
      <c r="P1559" t="s">
        <v>1576</v>
      </c>
      <c r="Q1559" t="s">
        <v>32</v>
      </c>
      <c r="R1559" t="s">
        <v>32</v>
      </c>
    </row>
    <row r="1560" spans="15:18">
      <c r="O1560" s="36">
        <v>77991</v>
      </c>
      <c r="P1560" t="s">
        <v>1577</v>
      </c>
      <c r="Q1560" t="s">
        <v>24</v>
      </c>
      <c r="R1560" t="s">
        <v>24</v>
      </c>
    </row>
    <row r="1561" spans="15:18">
      <c r="O1561" s="36">
        <v>77993</v>
      </c>
      <c r="P1561" t="s">
        <v>1578</v>
      </c>
      <c r="Q1561" t="s">
        <v>32</v>
      </c>
      <c r="R1561" t="s">
        <v>32</v>
      </c>
    </row>
    <row r="1562" spans="15:18">
      <c r="O1562" s="36">
        <v>77994</v>
      </c>
      <c r="P1562" t="s">
        <v>1579</v>
      </c>
      <c r="Q1562" t="s">
        <v>32</v>
      </c>
      <c r="R1562" t="s">
        <v>32</v>
      </c>
    </row>
    <row r="1563" spans="15:18">
      <c r="O1563" s="36">
        <v>77967</v>
      </c>
      <c r="P1563" t="s">
        <v>1580</v>
      </c>
      <c r="Q1563" t="s">
        <v>24</v>
      </c>
      <c r="R1563" t="s">
        <v>24</v>
      </c>
    </row>
    <row r="1564" spans="15:18">
      <c r="O1564" s="36">
        <v>77995</v>
      </c>
      <c r="P1564" t="s">
        <v>1580</v>
      </c>
      <c r="Q1564" t="s">
        <v>24</v>
      </c>
      <c r="R1564" t="s">
        <v>24</v>
      </c>
    </row>
    <row r="1565" spans="15:18">
      <c r="O1565" s="36">
        <v>78001</v>
      </c>
      <c r="P1565" t="s">
        <v>1581</v>
      </c>
      <c r="Q1565" t="s">
        <v>32</v>
      </c>
      <c r="R1565" t="s">
        <v>32</v>
      </c>
    </row>
    <row r="1566" spans="15:18">
      <c r="O1566" s="36">
        <v>78002</v>
      </c>
      <c r="P1566" t="s">
        <v>1582</v>
      </c>
      <c r="Q1566" t="s">
        <v>32</v>
      </c>
      <c r="R1566" t="s">
        <v>32</v>
      </c>
    </row>
    <row r="1567" spans="15:18">
      <c r="O1567" s="36">
        <v>78054</v>
      </c>
      <c r="P1567" t="s">
        <v>1582</v>
      </c>
      <c r="Q1567" t="s">
        <v>32</v>
      </c>
      <c r="R1567" t="s">
        <v>32</v>
      </c>
    </row>
    <row r="1568" spans="15:18">
      <c r="O1568" s="36">
        <v>78003</v>
      </c>
      <c r="P1568" t="s">
        <v>1583</v>
      </c>
      <c r="Q1568" t="s">
        <v>32</v>
      </c>
      <c r="R1568" t="s">
        <v>32</v>
      </c>
    </row>
    <row r="1569" spans="15:18">
      <c r="O1569" s="36">
        <v>78004</v>
      </c>
      <c r="P1569" t="s">
        <v>1584</v>
      </c>
      <c r="Q1569" t="s">
        <v>32</v>
      </c>
      <c r="R1569" t="s">
        <v>32</v>
      </c>
    </row>
    <row r="1570" spans="15:18">
      <c r="O1570" s="36">
        <v>78005</v>
      </c>
      <c r="P1570" t="s">
        <v>1585</v>
      </c>
      <c r="Q1570" t="s">
        <v>32</v>
      </c>
      <c r="R1570" t="s">
        <v>32</v>
      </c>
    </row>
    <row r="1571" spans="15:18">
      <c r="O1571" s="36">
        <v>78006</v>
      </c>
      <c r="P1571" t="s">
        <v>1586</v>
      </c>
      <c r="Q1571" t="s">
        <v>24</v>
      </c>
      <c r="R1571" t="s">
        <v>24</v>
      </c>
    </row>
    <row r="1572" spans="15:18">
      <c r="O1572" s="36">
        <v>78007</v>
      </c>
      <c r="P1572" t="s">
        <v>1587</v>
      </c>
      <c r="Q1572" t="s">
        <v>32</v>
      </c>
      <c r="R1572" t="s">
        <v>32</v>
      </c>
    </row>
    <row r="1573" spans="15:18">
      <c r="O1573" s="36">
        <v>78008</v>
      </c>
      <c r="P1573" t="s">
        <v>1588</v>
      </c>
      <c r="Q1573" t="s">
        <v>32</v>
      </c>
      <c r="R1573" t="s">
        <v>32</v>
      </c>
    </row>
    <row r="1574" spans="15:18">
      <c r="O1574" s="36">
        <v>78009</v>
      </c>
      <c r="P1574" t="s">
        <v>1589</v>
      </c>
      <c r="Q1574" t="s">
        <v>24</v>
      </c>
      <c r="R1574" t="s">
        <v>24</v>
      </c>
    </row>
    <row r="1575" spans="15:18">
      <c r="O1575" s="36">
        <v>78010</v>
      </c>
      <c r="P1575" t="s">
        <v>1590</v>
      </c>
      <c r="Q1575" t="s">
        <v>32</v>
      </c>
      <c r="R1575" t="s">
        <v>32</v>
      </c>
    </row>
    <row r="1576" spans="15:18">
      <c r="O1576" s="36">
        <v>78011</v>
      </c>
      <c r="P1576" t="s">
        <v>1591</v>
      </c>
      <c r="Q1576" t="s">
        <v>32</v>
      </c>
      <c r="R1576" t="s">
        <v>32</v>
      </c>
    </row>
    <row r="1577" spans="15:18">
      <c r="O1577" s="36">
        <v>78012</v>
      </c>
      <c r="P1577" t="s">
        <v>1592</v>
      </c>
      <c r="Q1577" t="s">
        <v>32</v>
      </c>
      <c r="R1577" t="s">
        <v>32</v>
      </c>
    </row>
    <row r="1578" spans="15:18">
      <c r="O1578" s="36">
        <v>78013</v>
      </c>
      <c r="P1578" t="s">
        <v>1593</v>
      </c>
      <c r="Q1578" t="s">
        <v>32</v>
      </c>
      <c r="R1578" t="s">
        <v>32</v>
      </c>
    </row>
    <row r="1579" spans="15:18">
      <c r="O1579" s="36">
        <v>78074</v>
      </c>
      <c r="P1579" t="s">
        <v>1593</v>
      </c>
      <c r="Q1579" t="s">
        <v>32</v>
      </c>
      <c r="R1579" t="s">
        <v>32</v>
      </c>
    </row>
    <row r="1580" spans="15:18">
      <c r="O1580" s="36">
        <v>78014</v>
      </c>
      <c r="P1580" t="s">
        <v>1594</v>
      </c>
      <c r="Q1580" t="s">
        <v>24</v>
      </c>
      <c r="R1580" t="s">
        <v>24</v>
      </c>
    </row>
    <row r="1581" spans="15:18">
      <c r="O1581" s="36">
        <v>78015</v>
      </c>
      <c r="P1581" t="s">
        <v>1595</v>
      </c>
      <c r="Q1581" t="s">
        <v>24</v>
      </c>
      <c r="R1581" t="s">
        <v>24</v>
      </c>
    </row>
    <row r="1582" spans="15:18">
      <c r="O1582" s="36">
        <v>78016</v>
      </c>
      <c r="P1582" t="s">
        <v>1596</v>
      </c>
      <c r="Q1582" t="s">
        <v>32</v>
      </c>
      <c r="R1582" t="s">
        <v>32</v>
      </c>
    </row>
    <row r="1583" spans="15:18">
      <c r="O1583" s="36">
        <v>78017</v>
      </c>
      <c r="P1583" t="s">
        <v>1597</v>
      </c>
      <c r="Q1583" t="s">
        <v>32</v>
      </c>
      <c r="R1583" t="s">
        <v>32</v>
      </c>
    </row>
    <row r="1584" spans="15:18">
      <c r="O1584" s="36">
        <v>78019</v>
      </c>
      <c r="P1584" t="s">
        <v>1598</v>
      </c>
      <c r="Q1584" t="s">
        <v>32</v>
      </c>
      <c r="R1584" t="s">
        <v>32</v>
      </c>
    </row>
    <row r="1585" spans="15:18">
      <c r="O1585" s="36">
        <v>78021</v>
      </c>
      <c r="P1585" t="s">
        <v>1599</v>
      </c>
      <c r="Q1585" t="s">
        <v>32</v>
      </c>
      <c r="R1585" t="s">
        <v>32</v>
      </c>
    </row>
    <row r="1586" spans="15:18">
      <c r="O1586" s="36">
        <v>78022</v>
      </c>
      <c r="P1586" t="s">
        <v>1600</v>
      </c>
      <c r="Q1586" t="s">
        <v>32</v>
      </c>
      <c r="R1586" t="s">
        <v>32</v>
      </c>
    </row>
    <row r="1587" spans="15:18">
      <c r="O1587" s="36">
        <v>78350</v>
      </c>
      <c r="P1587" t="s">
        <v>1600</v>
      </c>
      <c r="Q1587" t="s">
        <v>32</v>
      </c>
      <c r="R1587" t="s">
        <v>32</v>
      </c>
    </row>
    <row r="1588" spans="15:18">
      <c r="O1588" s="36">
        <v>78023</v>
      </c>
      <c r="P1588" t="s">
        <v>1601</v>
      </c>
      <c r="Q1588" t="s">
        <v>24</v>
      </c>
      <c r="R1588" t="s">
        <v>24</v>
      </c>
    </row>
    <row r="1589" spans="15:18">
      <c r="O1589" s="36">
        <v>78024</v>
      </c>
      <c r="P1589" t="s">
        <v>1602</v>
      </c>
      <c r="Q1589" t="s">
        <v>32</v>
      </c>
      <c r="R1589" t="s">
        <v>32</v>
      </c>
    </row>
    <row r="1590" spans="15:18">
      <c r="O1590" s="36">
        <v>78025</v>
      </c>
      <c r="P1590" t="s">
        <v>1603</v>
      </c>
      <c r="Q1590" t="s">
        <v>24</v>
      </c>
      <c r="R1590" t="s">
        <v>24</v>
      </c>
    </row>
    <row r="1591" spans="15:18">
      <c r="O1591" s="36">
        <v>78026</v>
      </c>
      <c r="P1591" t="s">
        <v>1604</v>
      </c>
      <c r="Q1591" t="s">
        <v>24</v>
      </c>
      <c r="R1591" t="s">
        <v>24</v>
      </c>
    </row>
    <row r="1592" spans="15:18">
      <c r="O1592" s="36">
        <v>78027</v>
      </c>
      <c r="P1592" t="s">
        <v>1605</v>
      </c>
      <c r="Q1592" t="s">
        <v>32</v>
      </c>
      <c r="R1592" t="s">
        <v>32</v>
      </c>
    </row>
    <row r="1593" spans="15:18">
      <c r="O1593" s="36">
        <v>78028</v>
      </c>
      <c r="P1593" t="s">
        <v>1606</v>
      </c>
      <c r="Q1593" t="s">
        <v>24</v>
      </c>
      <c r="R1593" t="s">
        <v>24</v>
      </c>
    </row>
    <row r="1594" spans="15:18">
      <c r="O1594" s="36">
        <v>78029</v>
      </c>
      <c r="P1594" t="s">
        <v>1607</v>
      </c>
      <c r="Q1594" t="s">
        <v>32</v>
      </c>
      <c r="R1594" t="s">
        <v>32</v>
      </c>
    </row>
    <row r="1595" spans="15:18">
      <c r="O1595" s="36">
        <v>78039</v>
      </c>
      <c r="P1595" t="s">
        <v>1608</v>
      </c>
      <c r="Q1595" t="s">
        <v>24</v>
      </c>
      <c r="R1595" t="s">
        <v>24</v>
      </c>
    </row>
    <row r="1596" spans="15:18">
      <c r="O1596" s="36">
        <v>78040</v>
      </c>
      <c r="P1596" t="s">
        <v>1609</v>
      </c>
      <c r="Q1596" t="s">
        <v>24</v>
      </c>
      <c r="R1596" t="s">
        <v>24</v>
      </c>
    </row>
    <row r="1597" spans="15:18">
      <c r="O1597" s="36">
        <v>78042</v>
      </c>
      <c r="P1597" t="s">
        <v>1609</v>
      </c>
      <c r="Q1597" t="s">
        <v>24</v>
      </c>
      <c r="R1597" t="s">
        <v>24</v>
      </c>
    </row>
    <row r="1598" spans="15:18">
      <c r="O1598" s="36">
        <v>78041</v>
      </c>
      <c r="P1598" t="s">
        <v>1610</v>
      </c>
      <c r="Q1598" t="s">
        <v>24</v>
      </c>
      <c r="R1598" t="s">
        <v>24</v>
      </c>
    </row>
    <row r="1599" spans="15:18">
      <c r="O1599" s="36">
        <v>78043</v>
      </c>
      <c r="P1599" t="s">
        <v>1611</v>
      </c>
      <c r="Q1599" t="s">
        <v>24</v>
      </c>
      <c r="R1599" t="s">
        <v>24</v>
      </c>
    </row>
    <row r="1600" spans="15:18">
      <c r="O1600" s="36">
        <v>78044</v>
      </c>
      <c r="P1600" t="s">
        <v>1612</v>
      </c>
      <c r="Q1600" t="s">
        <v>32</v>
      </c>
      <c r="R1600" t="s">
        <v>32</v>
      </c>
    </row>
    <row r="1601" spans="15:18">
      <c r="O1601" s="36">
        <v>78045</v>
      </c>
      <c r="P1601" t="s">
        <v>1613</v>
      </c>
      <c r="Q1601" t="s">
        <v>32</v>
      </c>
      <c r="R1601" t="s">
        <v>32</v>
      </c>
    </row>
    <row r="1602" spans="15:18">
      <c r="O1602" s="36">
        <v>78046</v>
      </c>
      <c r="P1602" t="s">
        <v>1614</v>
      </c>
      <c r="Q1602" t="s">
        <v>32</v>
      </c>
      <c r="R1602" t="s">
        <v>32</v>
      </c>
    </row>
    <row r="1603" spans="15:18">
      <c r="O1603" s="36">
        <v>78050</v>
      </c>
      <c r="P1603" t="s">
        <v>1615</v>
      </c>
      <c r="Q1603" t="s">
        <v>32</v>
      </c>
      <c r="R1603" t="s">
        <v>32</v>
      </c>
    </row>
    <row r="1604" spans="15:18">
      <c r="O1604" s="36">
        <v>78052</v>
      </c>
      <c r="P1604" t="s">
        <v>1616</v>
      </c>
      <c r="Q1604" t="s">
        <v>24</v>
      </c>
      <c r="R1604" t="s">
        <v>24</v>
      </c>
    </row>
    <row r="1605" spans="15:18">
      <c r="O1605" s="36">
        <v>78055</v>
      </c>
      <c r="P1605" t="s">
        <v>1617</v>
      </c>
      <c r="Q1605" t="s">
        <v>24</v>
      </c>
      <c r="R1605" t="s">
        <v>24</v>
      </c>
    </row>
    <row r="1606" spans="15:18">
      <c r="O1606" s="36">
        <v>78056</v>
      </c>
      <c r="P1606" t="s">
        <v>1618</v>
      </c>
      <c r="Q1606" t="s">
        <v>32</v>
      </c>
      <c r="R1606" t="s">
        <v>32</v>
      </c>
    </row>
    <row r="1607" spans="15:18">
      <c r="O1607" s="36">
        <v>78057</v>
      </c>
      <c r="P1607" t="s">
        <v>1619</v>
      </c>
      <c r="Q1607" t="s">
        <v>32</v>
      </c>
      <c r="R1607" t="s">
        <v>32</v>
      </c>
    </row>
    <row r="1608" spans="15:18">
      <c r="O1608" s="36">
        <v>78058</v>
      </c>
      <c r="P1608" t="s">
        <v>1620</v>
      </c>
      <c r="Q1608" t="s">
        <v>24</v>
      </c>
      <c r="R1608" t="s">
        <v>24</v>
      </c>
    </row>
    <row r="1609" spans="15:18">
      <c r="O1609" s="36">
        <v>78059</v>
      </c>
      <c r="P1609" t="s">
        <v>1621</v>
      </c>
      <c r="Q1609" t="s">
        <v>32</v>
      </c>
      <c r="R1609" t="s">
        <v>32</v>
      </c>
    </row>
    <row r="1610" spans="15:18">
      <c r="O1610" s="36">
        <v>78060</v>
      </c>
      <c r="P1610" t="s">
        <v>1622</v>
      </c>
      <c r="Q1610" t="s">
        <v>32</v>
      </c>
      <c r="R1610" t="s">
        <v>32</v>
      </c>
    </row>
    <row r="1611" spans="15:18">
      <c r="O1611" s="36">
        <v>78061</v>
      </c>
      <c r="P1611" t="s">
        <v>1623</v>
      </c>
      <c r="Q1611" t="s">
        <v>24</v>
      </c>
      <c r="R1611" t="s">
        <v>24</v>
      </c>
    </row>
    <row r="1612" spans="15:18">
      <c r="O1612" s="36">
        <v>78063</v>
      </c>
      <c r="P1612" t="s">
        <v>1624</v>
      </c>
      <c r="Q1612" t="s">
        <v>24</v>
      </c>
      <c r="R1612" t="s">
        <v>24</v>
      </c>
    </row>
    <row r="1613" spans="15:18">
      <c r="O1613" s="36">
        <v>78064</v>
      </c>
      <c r="P1613" t="s">
        <v>1625</v>
      </c>
      <c r="Q1613" t="s">
        <v>32</v>
      </c>
      <c r="R1613" t="s">
        <v>32</v>
      </c>
    </row>
    <row r="1614" spans="15:18">
      <c r="O1614" s="36">
        <v>78065</v>
      </c>
      <c r="P1614" t="s">
        <v>1626</v>
      </c>
      <c r="Q1614" t="s">
        <v>32</v>
      </c>
      <c r="R1614" t="s">
        <v>32</v>
      </c>
    </row>
    <row r="1615" spans="15:18">
      <c r="O1615" s="36">
        <v>78066</v>
      </c>
      <c r="P1615" t="s">
        <v>1627</v>
      </c>
      <c r="Q1615" t="s">
        <v>32</v>
      </c>
      <c r="R1615" t="s">
        <v>32</v>
      </c>
    </row>
    <row r="1616" spans="15:18">
      <c r="O1616" s="36">
        <v>78067</v>
      </c>
      <c r="P1616" t="s">
        <v>1628</v>
      </c>
      <c r="Q1616" t="s">
        <v>32</v>
      </c>
      <c r="R1616" t="s">
        <v>32</v>
      </c>
    </row>
    <row r="1617" spans="15:18">
      <c r="O1617" s="36">
        <v>78069</v>
      </c>
      <c r="P1617" t="s">
        <v>1629</v>
      </c>
      <c r="Q1617" t="s">
        <v>32</v>
      </c>
      <c r="R1617" t="s">
        <v>32</v>
      </c>
    </row>
    <row r="1618" spans="15:18">
      <c r="O1618" s="36">
        <v>78070</v>
      </c>
      <c r="P1618" t="s">
        <v>1630</v>
      </c>
      <c r="Q1618" t="s">
        <v>24</v>
      </c>
      <c r="R1618" t="s">
        <v>24</v>
      </c>
    </row>
    <row r="1619" spans="15:18">
      <c r="O1619" s="36">
        <v>78071</v>
      </c>
      <c r="P1619" t="s">
        <v>1631</v>
      </c>
      <c r="Q1619" t="s">
        <v>32</v>
      </c>
      <c r="R1619" t="s">
        <v>32</v>
      </c>
    </row>
    <row r="1620" spans="15:18">
      <c r="O1620" s="36">
        <v>78072</v>
      </c>
      <c r="P1620" t="s">
        <v>1632</v>
      </c>
      <c r="Q1620" t="s">
        <v>32</v>
      </c>
      <c r="R1620" t="s">
        <v>32</v>
      </c>
    </row>
    <row r="1621" spans="15:18">
      <c r="O1621" s="36">
        <v>78073</v>
      </c>
      <c r="P1621" t="s">
        <v>1633</v>
      </c>
      <c r="Q1621" t="s">
        <v>32</v>
      </c>
      <c r="R1621" t="s">
        <v>32</v>
      </c>
    </row>
    <row r="1622" spans="15:18">
      <c r="O1622" s="36">
        <v>78075</v>
      </c>
      <c r="P1622" t="s">
        <v>1634</v>
      </c>
      <c r="Q1622" t="s">
        <v>32</v>
      </c>
      <c r="R1622" t="s">
        <v>32</v>
      </c>
    </row>
    <row r="1623" spans="15:18">
      <c r="O1623" s="36">
        <v>78076</v>
      </c>
      <c r="P1623" t="s">
        <v>1635</v>
      </c>
      <c r="Q1623" t="s">
        <v>32</v>
      </c>
      <c r="R1623" t="s">
        <v>32</v>
      </c>
    </row>
    <row r="1624" spans="15:18">
      <c r="O1624" s="36">
        <v>78101</v>
      </c>
      <c r="P1624" t="s">
        <v>1636</v>
      </c>
      <c r="Q1624" t="s">
        <v>24</v>
      </c>
      <c r="R1624" t="s">
        <v>24</v>
      </c>
    </row>
    <row r="1625" spans="15:18">
      <c r="O1625" s="36">
        <v>78102</v>
      </c>
      <c r="P1625" t="s">
        <v>1637</v>
      </c>
      <c r="Q1625" t="s">
        <v>24</v>
      </c>
      <c r="R1625" t="s">
        <v>24</v>
      </c>
    </row>
    <row r="1626" spans="15:18">
      <c r="O1626" s="36">
        <v>78104</v>
      </c>
      <c r="P1626" t="s">
        <v>1638</v>
      </c>
      <c r="Q1626" t="s">
        <v>32</v>
      </c>
      <c r="R1626" t="s">
        <v>32</v>
      </c>
    </row>
    <row r="1627" spans="15:18">
      <c r="O1627" s="36">
        <v>78107</v>
      </c>
      <c r="P1627" t="s">
        <v>1639</v>
      </c>
      <c r="Q1627" t="s">
        <v>32</v>
      </c>
      <c r="R1627" t="s">
        <v>32</v>
      </c>
    </row>
    <row r="1628" spans="15:18">
      <c r="O1628" s="36">
        <v>78108</v>
      </c>
      <c r="P1628" t="s">
        <v>1640</v>
      </c>
      <c r="Q1628" t="s">
        <v>24</v>
      </c>
      <c r="R1628" t="s">
        <v>24</v>
      </c>
    </row>
    <row r="1629" spans="15:18">
      <c r="O1629" s="36">
        <v>78109</v>
      </c>
      <c r="P1629" t="s">
        <v>1641</v>
      </c>
      <c r="Q1629" t="s">
        <v>24</v>
      </c>
      <c r="R1629" t="s">
        <v>24</v>
      </c>
    </row>
    <row r="1630" spans="15:18">
      <c r="O1630" s="36">
        <v>78112</v>
      </c>
      <c r="P1630" t="s">
        <v>1642</v>
      </c>
      <c r="Q1630" t="s">
        <v>32</v>
      </c>
      <c r="R1630" t="s">
        <v>32</v>
      </c>
    </row>
    <row r="1631" spans="15:18">
      <c r="O1631" s="36">
        <v>78113</v>
      </c>
      <c r="P1631" t="s">
        <v>1643</v>
      </c>
      <c r="Q1631" t="s">
        <v>32</v>
      </c>
      <c r="R1631" t="s">
        <v>32</v>
      </c>
    </row>
    <row r="1632" spans="15:18">
      <c r="O1632" s="36">
        <v>78114</v>
      </c>
      <c r="P1632" t="s">
        <v>1644</v>
      </c>
      <c r="Q1632" t="s">
        <v>24</v>
      </c>
      <c r="R1632" t="s">
        <v>24</v>
      </c>
    </row>
    <row r="1633" spans="15:18">
      <c r="O1633" s="36">
        <v>78116</v>
      </c>
      <c r="P1633" t="s">
        <v>1645</v>
      </c>
      <c r="Q1633" t="s">
        <v>32</v>
      </c>
      <c r="R1633" t="s">
        <v>32</v>
      </c>
    </row>
    <row r="1634" spans="15:18">
      <c r="O1634" s="36">
        <v>78117</v>
      </c>
      <c r="P1634" t="s">
        <v>1646</v>
      </c>
      <c r="Q1634" t="s">
        <v>32</v>
      </c>
      <c r="R1634" t="s">
        <v>32</v>
      </c>
    </row>
    <row r="1635" spans="15:18">
      <c r="O1635" s="36">
        <v>78062</v>
      </c>
      <c r="P1635" t="s">
        <v>1647</v>
      </c>
      <c r="Q1635" t="s">
        <v>24</v>
      </c>
      <c r="R1635" t="s">
        <v>24</v>
      </c>
    </row>
    <row r="1636" spans="15:18">
      <c r="O1636" s="36">
        <v>78111</v>
      </c>
      <c r="P1636" t="s">
        <v>1647</v>
      </c>
      <c r="Q1636" t="s">
        <v>24</v>
      </c>
      <c r="R1636" t="s">
        <v>24</v>
      </c>
    </row>
    <row r="1637" spans="15:18">
      <c r="O1637" s="36">
        <v>78118</v>
      </c>
      <c r="P1637" t="s">
        <v>1647</v>
      </c>
      <c r="Q1637" t="s">
        <v>24</v>
      </c>
      <c r="R1637" t="s">
        <v>24</v>
      </c>
    </row>
    <row r="1638" spans="15:18">
      <c r="O1638" s="36">
        <v>78119</v>
      </c>
      <c r="P1638" t="s">
        <v>1648</v>
      </c>
      <c r="Q1638" t="s">
        <v>32</v>
      </c>
      <c r="R1638" t="s">
        <v>32</v>
      </c>
    </row>
    <row r="1639" spans="15:18">
      <c r="O1639" s="36">
        <v>78121</v>
      </c>
      <c r="P1639" t="s">
        <v>1649</v>
      </c>
      <c r="Q1639" t="s">
        <v>24</v>
      </c>
      <c r="R1639" t="s">
        <v>24</v>
      </c>
    </row>
    <row r="1640" spans="15:18">
      <c r="O1640" s="36">
        <v>78122</v>
      </c>
      <c r="P1640" t="s">
        <v>1650</v>
      </c>
      <c r="Q1640" t="s">
        <v>32</v>
      </c>
      <c r="R1640" t="s">
        <v>32</v>
      </c>
    </row>
    <row r="1641" spans="15:18">
      <c r="O1641" s="36">
        <v>78123</v>
      </c>
      <c r="P1641" t="s">
        <v>1651</v>
      </c>
      <c r="Q1641" t="s">
        <v>32</v>
      </c>
      <c r="R1641" t="s">
        <v>32</v>
      </c>
    </row>
    <row r="1642" spans="15:18">
      <c r="O1642" s="36">
        <v>78124</v>
      </c>
      <c r="P1642" t="s">
        <v>1652</v>
      </c>
      <c r="Q1642" t="s">
        <v>24</v>
      </c>
      <c r="R1642" t="s">
        <v>24</v>
      </c>
    </row>
    <row r="1643" spans="15:18">
      <c r="O1643" s="36">
        <v>78125</v>
      </c>
      <c r="P1643" t="s">
        <v>1653</v>
      </c>
      <c r="Q1643" t="s">
        <v>32</v>
      </c>
      <c r="R1643" t="s">
        <v>32</v>
      </c>
    </row>
    <row r="1644" spans="15:18">
      <c r="O1644" s="36">
        <v>78130</v>
      </c>
      <c r="P1644" t="s">
        <v>1654</v>
      </c>
      <c r="Q1644" t="s">
        <v>24</v>
      </c>
      <c r="R1644" t="s">
        <v>24</v>
      </c>
    </row>
    <row r="1645" spans="15:18">
      <c r="O1645" s="36">
        <v>78131</v>
      </c>
      <c r="P1645" t="s">
        <v>1654</v>
      </c>
      <c r="Q1645" t="s">
        <v>24</v>
      </c>
      <c r="R1645" t="s">
        <v>24</v>
      </c>
    </row>
    <row r="1646" spans="15:18">
      <c r="O1646" s="36">
        <v>78135</v>
      </c>
      <c r="P1646" t="s">
        <v>1654</v>
      </c>
      <c r="Q1646" t="s">
        <v>24</v>
      </c>
      <c r="R1646" t="s">
        <v>24</v>
      </c>
    </row>
    <row r="1647" spans="15:18">
      <c r="O1647" s="36">
        <v>78132</v>
      </c>
      <c r="P1647" t="s">
        <v>1655</v>
      </c>
      <c r="Q1647" t="s">
        <v>24</v>
      </c>
      <c r="R1647" t="s">
        <v>24</v>
      </c>
    </row>
    <row r="1648" spans="15:18">
      <c r="O1648" s="36">
        <v>78133</v>
      </c>
      <c r="P1648" t="s">
        <v>1656</v>
      </c>
      <c r="Q1648" t="s">
        <v>24</v>
      </c>
      <c r="R1648" t="s">
        <v>24</v>
      </c>
    </row>
    <row r="1649" spans="15:18">
      <c r="O1649" s="36">
        <v>78140</v>
      </c>
      <c r="P1649" t="s">
        <v>1657</v>
      </c>
      <c r="Q1649" t="s">
        <v>32</v>
      </c>
      <c r="R1649" t="s">
        <v>32</v>
      </c>
    </row>
    <row r="1650" spans="15:18">
      <c r="O1650" s="36">
        <v>78141</v>
      </c>
      <c r="P1650" t="s">
        <v>1658</v>
      </c>
      <c r="Q1650" t="s">
        <v>32</v>
      </c>
      <c r="R1650" t="s">
        <v>32</v>
      </c>
    </row>
    <row r="1651" spans="15:18">
      <c r="O1651" s="36">
        <v>78142</v>
      </c>
      <c r="P1651" t="s">
        <v>1659</v>
      </c>
      <c r="Q1651" t="s">
        <v>32</v>
      </c>
      <c r="R1651" t="s">
        <v>32</v>
      </c>
    </row>
    <row r="1652" spans="15:18">
      <c r="O1652" s="36">
        <v>78143</v>
      </c>
      <c r="P1652" t="s">
        <v>1660</v>
      </c>
      <c r="Q1652" t="s">
        <v>32</v>
      </c>
      <c r="R1652" t="s">
        <v>32</v>
      </c>
    </row>
    <row r="1653" spans="15:18">
      <c r="O1653" s="36">
        <v>78144</v>
      </c>
      <c r="P1653" t="s">
        <v>1661</v>
      </c>
      <c r="Q1653" t="s">
        <v>32</v>
      </c>
      <c r="R1653" t="s">
        <v>32</v>
      </c>
    </row>
    <row r="1654" spans="15:18">
      <c r="O1654" s="36">
        <v>78145</v>
      </c>
      <c r="P1654" t="s">
        <v>1662</v>
      </c>
      <c r="Q1654" t="s">
        <v>32</v>
      </c>
      <c r="R1654" t="s">
        <v>32</v>
      </c>
    </row>
    <row r="1655" spans="15:18">
      <c r="O1655" s="36">
        <v>78146</v>
      </c>
      <c r="P1655" t="s">
        <v>1663</v>
      </c>
      <c r="Q1655" t="s">
        <v>24</v>
      </c>
      <c r="R1655" t="s">
        <v>24</v>
      </c>
    </row>
    <row r="1656" spans="15:18">
      <c r="O1656" s="36">
        <v>78147</v>
      </c>
      <c r="P1656" t="s">
        <v>1664</v>
      </c>
      <c r="Q1656" t="s">
        <v>24</v>
      </c>
      <c r="R1656" t="s">
        <v>24</v>
      </c>
    </row>
    <row r="1657" spans="15:18">
      <c r="O1657" s="36">
        <v>78148</v>
      </c>
      <c r="P1657" t="s">
        <v>1665</v>
      </c>
      <c r="Q1657" t="s">
        <v>32</v>
      </c>
      <c r="R1657" t="s">
        <v>32</v>
      </c>
    </row>
    <row r="1658" spans="15:18">
      <c r="O1658" s="36">
        <v>78150</v>
      </c>
      <c r="P1658" t="s">
        <v>1666</v>
      </c>
      <c r="Q1658" t="s">
        <v>32</v>
      </c>
      <c r="R1658" t="s">
        <v>32</v>
      </c>
    </row>
    <row r="1659" spans="15:18">
      <c r="O1659" s="36">
        <v>78151</v>
      </c>
      <c r="P1659" t="s">
        <v>1667</v>
      </c>
      <c r="Q1659" t="s">
        <v>32</v>
      </c>
      <c r="R1659" t="s">
        <v>32</v>
      </c>
    </row>
    <row r="1660" spans="15:18">
      <c r="O1660" s="36">
        <v>78152</v>
      </c>
      <c r="P1660" t="s">
        <v>1668</v>
      </c>
      <c r="Q1660" t="s">
        <v>32</v>
      </c>
      <c r="R1660" t="s">
        <v>32</v>
      </c>
    </row>
    <row r="1661" spans="15:18">
      <c r="O1661" s="36">
        <v>78154</v>
      </c>
      <c r="P1661" t="s">
        <v>1669</v>
      </c>
      <c r="Q1661" t="s">
        <v>24</v>
      </c>
      <c r="R1661" t="s">
        <v>24</v>
      </c>
    </row>
    <row r="1662" spans="15:18">
      <c r="O1662" s="36">
        <v>78115</v>
      </c>
      <c r="P1662" t="s">
        <v>1670</v>
      </c>
      <c r="Q1662" t="s">
        <v>24</v>
      </c>
      <c r="R1662" t="s">
        <v>24</v>
      </c>
    </row>
    <row r="1663" spans="15:18">
      <c r="O1663" s="36">
        <v>78155</v>
      </c>
      <c r="P1663" t="s">
        <v>1670</v>
      </c>
      <c r="Q1663" t="s">
        <v>24</v>
      </c>
      <c r="R1663" t="s">
        <v>24</v>
      </c>
    </row>
    <row r="1664" spans="15:18">
      <c r="O1664" s="36">
        <v>78156</v>
      </c>
      <c r="P1664" t="s">
        <v>1670</v>
      </c>
      <c r="Q1664" t="s">
        <v>24</v>
      </c>
      <c r="R1664" t="s">
        <v>24</v>
      </c>
    </row>
    <row r="1665" spans="15:18">
      <c r="O1665" s="36">
        <v>78159</v>
      </c>
      <c r="P1665" t="s">
        <v>1671</v>
      </c>
      <c r="Q1665" t="s">
        <v>32</v>
      </c>
      <c r="R1665" t="s">
        <v>32</v>
      </c>
    </row>
    <row r="1666" spans="15:18">
      <c r="O1666" s="36">
        <v>78160</v>
      </c>
      <c r="P1666" t="s">
        <v>1672</v>
      </c>
      <c r="Q1666" t="s">
        <v>24</v>
      </c>
      <c r="R1666" t="s">
        <v>24</v>
      </c>
    </row>
    <row r="1667" spans="15:18">
      <c r="O1667" s="36">
        <v>78161</v>
      </c>
      <c r="P1667" t="s">
        <v>1673</v>
      </c>
      <c r="Q1667" t="s">
        <v>32</v>
      </c>
      <c r="R1667" t="s">
        <v>32</v>
      </c>
    </row>
    <row r="1668" spans="15:18">
      <c r="O1668" s="36">
        <v>78162</v>
      </c>
      <c r="P1668" t="s">
        <v>1674</v>
      </c>
      <c r="Q1668" t="s">
        <v>32</v>
      </c>
      <c r="R1668" t="s">
        <v>32</v>
      </c>
    </row>
    <row r="1669" spans="15:18">
      <c r="O1669" s="36">
        <v>78163</v>
      </c>
      <c r="P1669" t="s">
        <v>1675</v>
      </c>
      <c r="Q1669" t="s">
        <v>24</v>
      </c>
      <c r="R1669" t="s">
        <v>24</v>
      </c>
    </row>
    <row r="1670" spans="15:18">
      <c r="O1670" s="36">
        <v>78164</v>
      </c>
      <c r="P1670" t="s">
        <v>1676</v>
      </c>
      <c r="Q1670" t="s">
        <v>32</v>
      </c>
      <c r="R1670" t="s">
        <v>32</v>
      </c>
    </row>
    <row r="1671" spans="15:18">
      <c r="O1671" s="36">
        <v>78201</v>
      </c>
      <c r="P1671" t="s">
        <v>1677</v>
      </c>
      <c r="Q1671" t="s">
        <v>24</v>
      </c>
      <c r="R1671" t="s">
        <v>24</v>
      </c>
    </row>
    <row r="1672" spans="15:18">
      <c r="O1672" s="36">
        <v>78202</v>
      </c>
      <c r="P1672" t="s">
        <v>1678</v>
      </c>
      <c r="Q1672" t="s">
        <v>32</v>
      </c>
      <c r="R1672" t="s">
        <v>32</v>
      </c>
    </row>
    <row r="1673" spans="15:18">
      <c r="O1673" s="36">
        <v>78203</v>
      </c>
      <c r="P1673" t="s">
        <v>1679</v>
      </c>
      <c r="Q1673" t="s">
        <v>24</v>
      </c>
      <c r="R1673" t="s">
        <v>24</v>
      </c>
    </row>
    <row r="1674" spans="15:18">
      <c r="O1674" s="36">
        <v>78204</v>
      </c>
      <c r="P1674" t="s">
        <v>1680</v>
      </c>
      <c r="Q1674" t="s">
        <v>32</v>
      </c>
      <c r="R1674" t="s">
        <v>32</v>
      </c>
    </row>
    <row r="1675" spans="15:18">
      <c r="O1675" s="36">
        <v>78283</v>
      </c>
      <c r="P1675" t="s">
        <v>1680</v>
      </c>
      <c r="Q1675" t="s">
        <v>32</v>
      </c>
      <c r="R1675" t="s">
        <v>32</v>
      </c>
    </row>
    <row r="1676" spans="15:18">
      <c r="O1676" s="36">
        <v>78205</v>
      </c>
      <c r="P1676" t="s">
        <v>1681</v>
      </c>
      <c r="Q1676" t="s">
        <v>24</v>
      </c>
      <c r="R1676" t="s">
        <v>24</v>
      </c>
    </row>
    <row r="1677" spans="15:18">
      <c r="O1677" s="36">
        <v>78206</v>
      </c>
      <c r="P1677" t="s">
        <v>1681</v>
      </c>
      <c r="Q1677" t="s">
        <v>24</v>
      </c>
      <c r="R1677" t="s">
        <v>24</v>
      </c>
    </row>
    <row r="1678" spans="15:18">
      <c r="O1678" s="36">
        <v>78291</v>
      </c>
      <c r="P1678" t="s">
        <v>1681</v>
      </c>
      <c r="Q1678" t="s">
        <v>24</v>
      </c>
      <c r="R1678" t="s">
        <v>24</v>
      </c>
    </row>
    <row r="1679" spans="15:18">
      <c r="O1679" s="36">
        <v>78292</v>
      </c>
      <c r="P1679" t="s">
        <v>1681</v>
      </c>
      <c r="Q1679" t="s">
        <v>24</v>
      </c>
      <c r="R1679" t="s">
        <v>24</v>
      </c>
    </row>
    <row r="1680" spans="15:18">
      <c r="O1680" s="36">
        <v>78293</v>
      </c>
      <c r="P1680" t="s">
        <v>1681</v>
      </c>
      <c r="Q1680" t="s">
        <v>24</v>
      </c>
      <c r="R1680" t="s">
        <v>24</v>
      </c>
    </row>
    <row r="1681" spans="15:18">
      <c r="O1681" s="36">
        <v>78294</v>
      </c>
      <c r="P1681" t="s">
        <v>1681</v>
      </c>
      <c r="Q1681" t="s">
        <v>24</v>
      </c>
      <c r="R1681" t="s">
        <v>24</v>
      </c>
    </row>
    <row r="1682" spans="15:18">
      <c r="O1682" s="36">
        <v>78295</v>
      </c>
      <c r="P1682" t="s">
        <v>1681</v>
      </c>
      <c r="Q1682" t="s">
        <v>24</v>
      </c>
      <c r="R1682" t="s">
        <v>24</v>
      </c>
    </row>
    <row r="1683" spans="15:18">
      <c r="O1683" s="36">
        <v>78296</v>
      </c>
      <c r="P1683" t="s">
        <v>1681</v>
      </c>
      <c r="Q1683" t="s">
        <v>24</v>
      </c>
      <c r="R1683" t="s">
        <v>24</v>
      </c>
    </row>
    <row r="1684" spans="15:18">
      <c r="O1684" s="36">
        <v>78297</v>
      </c>
      <c r="P1684" t="s">
        <v>1681</v>
      </c>
      <c r="Q1684" t="s">
        <v>24</v>
      </c>
      <c r="R1684" t="s">
        <v>24</v>
      </c>
    </row>
    <row r="1685" spans="15:18">
      <c r="O1685" s="36">
        <v>78298</v>
      </c>
      <c r="P1685" t="s">
        <v>1681</v>
      </c>
      <c r="Q1685" t="s">
        <v>24</v>
      </c>
      <c r="R1685" t="s">
        <v>24</v>
      </c>
    </row>
    <row r="1686" spans="15:18">
      <c r="O1686" s="36">
        <v>78299</v>
      </c>
      <c r="P1686" t="s">
        <v>1681</v>
      </c>
      <c r="Q1686" t="s">
        <v>24</v>
      </c>
      <c r="R1686" t="s">
        <v>24</v>
      </c>
    </row>
    <row r="1687" spans="15:18">
      <c r="O1687" s="36">
        <v>78207</v>
      </c>
      <c r="P1687" t="s">
        <v>1682</v>
      </c>
      <c r="Q1687" t="s">
        <v>24</v>
      </c>
      <c r="R1687" t="s">
        <v>24</v>
      </c>
    </row>
    <row r="1688" spans="15:18">
      <c r="O1688" s="36">
        <v>78208</v>
      </c>
      <c r="P1688" t="s">
        <v>1683</v>
      </c>
      <c r="Q1688" t="s">
        <v>32</v>
      </c>
      <c r="R1688" t="s">
        <v>32</v>
      </c>
    </row>
    <row r="1689" spans="15:18">
      <c r="O1689" s="36">
        <v>78209</v>
      </c>
      <c r="P1689" t="s">
        <v>1684</v>
      </c>
      <c r="Q1689" t="s">
        <v>24</v>
      </c>
      <c r="R1689" t="s">
        <v>24</v>
      </c>
    </row>
    <row r="1690" spans="15:18">
      <c r="O1690" s="36">
        <v>78210</v>
      </c>
      <c r="P1690" t="s">
        <v>1685</v>
      </c>
      <c r="Q1690" t="s">
        <v>24</v>
      </c>
      <c r="R1690" t="s">
        <v>24</v>
      </c>
    </row>
    <row r="1691" spans="15:18">
      <c r="O1691" s="36">
        <v>78211</v>
      </c>
      <c r="P1691" t="s">
        <v>1686</v>
      </c>
      <c r="Q1691" t="s">
        <v>24</v>
      </c>
      <c r="R1691" t="s">
        <v>24</v>
      </c>
    </row>
    <row r="1692" spans="15:18">
      <c r="O1692" s="36">
        <v>78212</v>
      </c>
      <c r="P1692" t="s">
        <v>1687</v>
      </c>
      <c r="Q1692" t="s">
        <v>24</v>
      </c>
      <c r="R1692" t="s">
        <v>24</v>
      </c>
    </row>
    <row r="1693" spans="15:18">
      <c r="O1693" s="36">
        <v>78213</v>
      </c>
      <c r="P1693" t="s">
        <v>1688</v>
      </c>
      <c r="Q1693" t="s">
        <v>32</v>
      </c>
      <c r="R1693" t="s">
        <v>32</v>
      </c>
    </row>
    <row r="1694" spans="15:18">
      <c r="O1694" s="36">
        <v>78214</v>
      </c>
      <c r="P1694" t="s">
        <v>1689</v>
      </c>
      <c r="Q1694" t="s">
        <v>24</v>
      </c>
      <c r="R1694" t="s">
        <v>24</v>
      </c>
    </row>
    <row r="1695" spans="15:18">
      <c r="O1695" s="36">
        <v>78215</v>
      </c>
      <c r="P1695" t="s">
        <v>1690</v>
      </c>
      <c r="Q1695" t="s">
        <v>24</v>
      </c>
      <c r="R1695" t="s">
        <v>24</v>
      </c>
    </row>
    <row r="1696" spans="15:18">
      <c r="O1696" s="36">
        <v>78216</v>
      </c>
      <c r="P1696" t="s">
        <v>1691</v>
      </c>
      <c r="Q1696" t="s">
        <v>24</v>
      </c>
      <c r="R1696" t="s">
        <v>24</v>
      </c>
    </row>
    <row r="1697" spans="15:18">
      <c r="O1697" s="36">
        <v>78246</v>
      </c>
      <c r="P1697" t="s">
        <v>1691</v>
      </c>
      <c r="Q1697" t="s">
        <v>24</v>
      </c>
      <c r="R1697" t="s">
        <v>24</v>
      </c>
    </row>
    <row r="1698" spans="15:18">
      <c r="O1698" s="36">
        <v>78279</v>
      </c>
      <c r="P1698" t="s">
        <v>1691</v>
      </c>
      <c r="Q1698" t="s">
        <v>24</v>
      </c>
      <c r="R1698" t="s">
        <v>24</v>
      </c>
    </row>
    <row r="1699" spans="15:18">
      <c r="O1699" s="36">
        <v>78217</v>
      </c>
      <c r="P1699" t="s">
        <v>1692</v>
      </c>
      <c r="Q1699" t="s">
        <v>24</v>
      </c>
      <c r="R1699" t="s">
        <v>24</v>
      </c>
    </row>
    <row r="1700" spans="15:18">
      <c r="O1700" s="36">
        <v>78265</v>
      </c>
      <c r="P1700" t="s">
        <v>1692</v>
      </c>
      <c r="Q1700" t="s">
        <v>24</v>
      </c>
      <c r="R1700" t="s">
        <v>24</v>
      </c>
    </row>
    <row r="1701" spans="15:18">
      <c r="O1701" s="36">
        <v>78284</v>
      </c>
      <c r="P1701" t="s">
        <v>1692</v>
      </c>
      <c r="Q1701" t="s">
        <v>24</v>
      </c>
      <c r="R1701" t="s">
        <v>24</v>
      </c>
    </row>
    <row r="1702" spans="15:18">
      <c r="O1702" s="36">
        <v>78285</v>
      </c>
      <c r="P1702" t="s">
        <v>1692</v>
      </c>
      <c r="Q1702" t="s">
        <v>24</v>
      </c>
      <c r="R1702" t="s">
        <v>24</v>
      </c>
    </row>
    <row r="1703" spans="15:18">
      <c r="O1703" s="36">
        <v>78289</v>
      </c>
      <c r="P1703" t="s">
        <v>1692</v>
      </c>
      <c r="Q1703" t="s">
        <v>24</v>
      </c>
      <c r="R1703" t="s">
        <v>24</v>
      </c>
    </row>
    <row r="1704" spans="15:18">
      <c r="O1704" s="36">
        <v>78218</v>
      </c>
      <c r="P1704" t="s">
        <v>1693</v>
      </c>
      <c r="Q1704" t="s">
        <v>24</v>
      </c>
      <c r="R1704" t="s">
        <v>24</v>
      </c>
    </row>
    <row r="1705" spans="15:18">
      <c r="O1705" s="36">
        <v>78219</v>
      </c>
      <c r="P1705" t="s">
        <v>1694</v>
      </c>
      <c r="Q1705" t="s">
        <v>32</v>
      </c>
      <c r="R1705" t="s">
        <v>32</v>
      </c>
    </row>
    <row r="1706" spans="15:18">
      <c r="O1706" s="36">
        <v>78220</v>
      </c>
      <c r="P1706" t="s">
        <v>1695</v>
      </c>
      <c r="Q1706" t="s">
        <v>24</v>
      </c>
      <c r="R1706" t="s">
        <v>24</v>
      </c>
    </row>
    <row r="1707" spans="15:18">
      <c r="O1707" s="36">
        <v>78221</v>
      </c>
      <c r="P1707" t="s">
        <v>1696</v>
      </c>
      <c r="Q1707" t="s">
        <v>24</v>
      </c>
      <c r="R1707" t="s">
        <v>24</v>
      </c>
    </row>
    <row r="1708" spans="15:18">
      <c r="O1708" s="36">
        <v>78222</v>
      </c>
      <c r="P1708" t="s">
        <v>1697</v>
      </c>
      <c r="Q1708" t="s">
        <v>32</v>
      </c>
      <c r="R1708" t="s">
        <v>32</v>
      </c>
    </row>
    <row r="1709" spans="15:18">
      <c r="O1709" s="36">
        <v>78223</v>
      </c>
      <c r="P1709" t="s">
        <v>1698</v>
      </c>
      <c r="Q1709" t="s">
        <v>24</v>
      </c>
      <c r="R1709" t="s">
        <v>24</v>
      </c>
    </row>
    <row r="1710" spans="15:18">
      <c r="O1710" s="36">
        <v>78224</v>
      </c>
      <c r="P1710" t="s">
        <v>1699</v>
      </c>
      <c r="Q1710" t="s">
        <v>32</v>
      </c>
      <c r="R1710" t="s">
        <v>32</v>
      </c>
    </row>
    <row r="1711" spans="15:18">
      <c r="O1711" s="36">
        <v>78225</v>
      </c>
      <c r="P1711" t="s">
        <v>1700</v>
      </c>
      <c r="Q1711" t="s">
        <v>32</v>
      </c>
      <c r="R1711" t="s">
        <v>32</v>
      </c>
    </row>
    <row r="1712" spans="15:18">
      <c r="O1712" s="36">
        <v>78226</v>
      </c>
      <c r="P1712" t="s">
        <v>1701</v>
      </c>
      <c r="Q1712" t="s">
        <v>24</v>
      </c>
      <c r="R1712" t="s">
        <v>24</v>
      </c>
    </row>
    <row r="1713" spans="15:18">
      <c r="O1713" s="36">
        <v>78227</v>
      </c>
      <c r="P1713" t="s">
        <v>1702</v>
      </c>
      <c r="Q1713" t="s">
        <v>24</v>
      </c>
      <c r="R1713" t="s">
        <v>24</v>
      </c>
    </row>
    <row r="1714" spans="15:18">
      <c r="O1714" s="36">
        <v>78241</v>
      </c>
      <c r="P1714" t="s">
        <v>1702</v>
      </c>
      <c r="Q1714" t="s">
        <v>24</v>
      </c>
      <c r="R1714" t="s">
        <v>24</v>
      </c>
    </row>
    <row r="1715" spans="15:18">
      <c r="O1715" s="36">
        <v>78228</v>
      </c>
      <c r="P1715" t="s">
        <v>1703</v>
      </c>
      <c r="Q1715" t="s">
        <v>24</v>
      </c>
      <c r="R1715" t="s">
        <v>24</v>
      </c>
    </row>
    <row r="1716" spans="15:18">
      <c r="O1716" s="36">
        <v>78229</v>
      </c>
      <c r="P1716" t="s">
        <v>1704</v>
      </c>
      <c r="Q1716" t="s">
        <v>24</v>
      </c>
      <c r="R1716" t="s">
        <v>24</v>
      </c>
    </row>
    <row r="1717" spans="15:18">
      <c r="O1717" s="36">
        <v>78230</v>
      </c>
      <c r="P1717" t="s">
        <v>1705</v>
      </c>
      <c r="Q1717" t="s">
        <v>24</v>
      </c>
      <c r="R1717" t="s">
        <v>24</v>
      </c>
    </row>
    <row r="1718" spans="15:18">
      <c r="O1718" s="36">
        <v>78278</v>
      </c>
      <c r="P1718" t="s">
        <v>1705</v>
      </c>
      <c r="Q1718" t="s">
        <v>24</v>
      </c>
      <c r="R1718" t="s">
        <v>24</v>
      </c>
    </row>
    <row r="1719" spans="15:18">
      <c r="O1719" s="36">
        <v>78280</v>
      </c>
      <c r="P1719" t="s">
        <v>1705</v>
      </c>
      <c r="Q1719" t="s">
        <v>24</v>
      </c>
      <c r="R1719" t="s">
        <v>24</v>
      </c>
    </row>
    <row r="1720" spans="15:18">
      <c r="O1720" s="36">
        <v>78231</v>
      </c>
      <c r="P1720" t="s">
        <v>1706</v>
      </c>
      <c r="Q1720" t="s">
        <v>24</v>
      </c>
      <c r="R1720" t="s">
        <v>24</v>
      </c>
    </row>
    <row r="1721" spans="15:18">
      <c r="O1721" s="36">
        <v>78232</v>
      </c>
      <c r="P1721" t="s">
        <v>1707</v>
      </c>
      <c r="Q1721" t="s">
        <v>24</v>
      </c>
      <c r="R1721" t="s">
        <v>24</v>
      </c>
    </row>
    <row r="1722" spans="15:18">
      <c r="O1722" s="36">
        <v>78270</v>
      </c>
      <c r="P1722" t="s">
        <v>1707</v>
      </c>
      <c r="Q1722" t="s">
        <v>24</v>
      </c>
      <c r="R1722" t="s">
        <v>24</v>
      </c>
    </row>
    <row r="1723" spans="15:18">
      <c r="O1723" s="36">
        <v>78233</v>
      </c>
      <c r="P1723" t="s">
        <v>1708</v>
      </c>
      <c r="Q1723" t="s">
        <v>24</v>
      </c>
      <c r="R1723" t="s">
        <v>24</v>
      </c>
    </row>
    <row r="1724" spans="15:18">
      <c r="O1724" s="36">
        <v>78234</v>
      </c>
      <c r="P1724" t="s">
        <v>1709</v>
      </c>
      <c r="Q1724" t="s">
        <v>32</v>
      </c>
      <c r="R1724" t="s">
        <v>32</v>
      </c>
    </row>
    <row r="1725" spans="15:18">
      <c r="O1725" s="36">
        <v>78235</v>
      </c>
      <c r="P1725" t="s">
        <v>1710</v>
      </c>
      <c r="Q1725" t="s">
        <v>32</v>
      </c>
      <c r="R1725" t="s">
        <v>32</v>
      </c>
    </row>
    <row r="1726" spans="15:18">
      <c r="O1726" s="36">
        <v>78236</v>
      </c>
      <c r="P1726" t="s">
        <v>1711</v>
      </c>
      <c r="Q1726" t="s">
        <v>32</v>
      </c>
      <c r="R1726" t="s">
        <v>32</v>
      </c>
    </row>
    <row r="1727" spans="15:18">
      <c r="O1727" s="36">
        <v>78237</v>
      </c>
      <c r="P1727" t="s">
        <v>1712</v>
      </c>
      <c r="Q1727" t="s">
        <v>24</v>
      </c>
      <c r="R1727" t="s">
        <v>24</v>
      </c>
    </row>
    <row r="1728" spans="15:18">
      <c r="O1728" s="36">
        <v>78238</v>
      </c>
      <c r="P1728" t="s">
        <v>1713</v>
      </c>
      <c r="Q1728" t="s">
        <v>24</v>
      </c>
      <c r="R1728" t="s">
        <v>24</v>
      </c>
    </row>
    <row r="1729" spans="15:18">
      <c r="O1729" s="36">
        <v>78268</v>
      </c>
      <c r="P1729" t="s">
        <v>1713</v>
      </c>
      <c r="Q1729" t="s">
        <v>24</v>
      </c>
      <c r="R1729" t="s">
        <v>24</v>
      </c>
    </row>
    <row r="1730" spans="15:18">
      <c r="O1730" s="36">
        <v>78239</v>
      </c>
      <c r="P1730" t="s">
        <v>1714</v>
      </c>
      <c r="Q1730" t="s">
        <v>32</v>
      </c>
      <c r="R1730" t="s">
        <v>32</v>
      </c>
    </row>
    <row r="1731" spans="15:18">
      <c r="O1731" s="36">
        <v>78240</v>
      </c>
      <c r="P1731" t="s">
        <v>1715</v>
      </c>
      <c r="Q1731" t="s">
        <v>24</v>
      </c>
      <c r="R1731" t="s">
        <v>24</v>
      </c>
    </row>
    <row r="1732" spans="15:18">
      <c r="O1732" s="36">
        <v>78288</v>
      </c>
      <c r="P1732" t="s">
        <v>1715</v>
      </c>
      <c r="Q1732" t="s">
        <v>24</v>
      </c>
      <c r="R1732" t="s">
        <v>24</v>
      </c>
    </row>
    <row r="1733" spans="15:18">
      <c r="O1733" s="36">
        <v>78242</v>
      </c>
      <c r="P1733" t="s">
        <v>1716</v>
      </c>
      <c r="Q1733" t="s">
        <v>32</v>
      </c>
      <c r="R1733" t="s">
        <v>32</v>
      </c>
    </row>
    <row r="1734" spans="15:18">
      <c r="O1734" s="36">
        <v>78243</v>
      </c>
      <c r="P1734" t="s">
        <v>1717</v>
      </c>
      <c r="Q1734" t="s">
        <v>32</v>
      </c>
      <c r="R1734" t="s">
        <v>32</v>
      </c>
    </row>
    <row r="1735" spans="15:18">
      <c r="O1735" s="36">
        <v>78244</v>
      </c>
      <c r="P1735" t="s">
        <v>1718</v>
      </c>
      <c r="Q1735" t="s">
        <v>32</v>
      </c>
      <c r="R1735" t="s">
        <v>32</v>
      </c>
    </row>
    <row r="1736" spans="15:18">
      <c r="O1736" s="36">
        <v>78245</v>
      </c>
      <c r="P1736" t="s">
        <v>1719</v>
      </c>
      <c r="Q1736" t="s">
        <v>32</v>
      </c>
      <c r="R1736" t="s">
        <v>32</v>
      </c>
    </row>
    <row r="1737" spans="15:18">
      <c r="O1737" s="36">
        <v>78247</v>
      </c>
      <c r="P1737" t="s">
        <v>1720</v>
      </c>
      <c r="Q1737" t="s">
        <v>24</v>
      </c>
      <c r="R1737" t="s">
        <v>24</v>
      </c>
    </row>
    <row r="1738" spans="15:18">
      <c r="O1738" s="36">
        <v>78248</v>
      </c>
      <c r="P1738" t="s">
        <v>1721</v>
      </c>
      <c r="Q1738" t="s">
        <v>24</v>
      </c>
      <c r="R1738" t="s">
        <v>24</v>
      </c>
    </row>
    <row r="1739" spans="15:18">
      <c r="O1739" s="36">
        <v>78249</v>
      </c>
      <c r="P1739" t="s">
        <v>1722</v>
      </c>
      <c r="Q1739" t="s">
        <v>24</v>
      </c>
      <c r="R1739" t="s">
        <v>24</v>
      </c>
    </row>
    <row r="1740" spans="15:18">
      <c r="O1740" s="36">
        <v>78269</v>
      </c>
      <c r="P1740" t="s">
        <v>1722</v>
      </c>
      <c r="Q1740" t="s">
        <v>24</v>
      </c>
      <c r="R1740" t="s">
        <v>24</v>
      </c>
    </row>
    <row r="1741" spans="15:18">
      <c r="O1741" s="36">
        <v>78250</v>
      </c>
      <c r="P1741" t="s">
        <v>1723</v>
      </c>
      <c r="Q1741" t="s">
        <v>24</v>
      </c>
      <c r="R1741" t="s">
        <v>24</v>
      </c>
    </row>
    <row r="1742" spans="15:18">
      <c r="O1742" s="36">
        <v>78251</v>
      </c>
      <c r="P1742" t="s">
        <v>1724</v>
      </c>
      <c r="Q1742" t="s">
        <v>24</v>
      </c>
      <c r="R1742" t="s">
        <v>24</v>
      </c>
    </row>
    <row r="1743" spans="15:18">
      <c r="O1743" s="36">
        <v>78252</v>
      </c>
      <c r="P1743" t="s">
        <v>1725</v>
      </c>
      <c r="Q1743" t="s">
        <v>32</v>
      </c>
      <c r="R1743" t="s">
        <v>32</v>
      </c>
    </row>
    <row r="1744" spans="15:18">
      <c r="O1744" s="36">
        <v>78253</v>
      </c>
      <c r="P1744" t="s">
        <v>1726</v>
      </c>
      <c r="Q1744" t="s">
        <v>24</v>
      </c>
      <c r="R1744" t="s">
        <v>24</v>
      </c>
    </row>
    <row r="1745" spans="15:18">
      <c r="O1745" s="36">
        <v>78254</v>
      </c>
      <c r="P1745" t="s">
        <v>1727</v>
      </c>
      <c r="Q1745" t="s">
        <v>24</v>
      </c>
      <c r="R1745" t="s">
        <v>24</v>
      </c>
    </row>
    <row r="1746" spans="15:18">
      <c r="O1746" s="36">
        <v>78255</v>
      </c>
      <c r="P1746" t="s">
        <v>1728</v>
      </c>
      <c r="Q1746" t="s">
        <v>24</v>
      </c>
      <c r="R1746" t="s">
        <v>24</v>
      </c>
    </row>
    <row r="1747" spans="15:18">
      <c r="O1747" s="36">
        <v>78256</v>
      </c>
      <c r="P1747" t="s">
        <v>1729</v>
      </c>
      <c r="Q1747" t="s">
        <v>32</v>
      </c>
      <c r="R1747" t="s">
        <v>32</v>
      </c>
    </row>
    <row r="1748" spans="15:18">
      <c r="O1748" s="36">
        <v>78257</v>
      </c>
      <c r="P1748" t="s">
        <v>1730</v>
      </c>
      <c r="Q1748" t="s">
        <v>24</v>
      </c>
      <c r="R1748" t="s">
        <v>24</v>
      </c>
    </row>
    <row r="1749" spans="15:18">
      <c r="O1749" s="36">
        <v>78258</v>
      </c>
      <c r="P1749" t="s">
        <v>1731</v>
      </c>
      <c r="Q1749" t="s">
        <v>24</v>
      </c>
      <c r="R1749" t="s">
        <v>24</v>
      </c>
    </row>
    <row r="1750" spans="15:18">
      <c r="O1750" s="36">
        <v>78259</v>
      </c>
      <c r="P1750" t="s">
        <v>1732</v>
      </c>
      <c r="Q1750" t="s">
        <v>24</v>
      </c>
      <c r="R1750" t="s">
        <v>24</v>
      </c>
    </row>
    <row r="1751" spans="15:18">
      <c r="O1751" s="36">
        <v>78260</v>
      </c>
      <c r="P1751" t="s">
        <v>1733</v>
      </c>
      <c r="Q1751" t="s">
        <v>24</v>
      </c>
      <c r="R1751" t="s">
        <v>24</v>
      </c>
    </row>
    <row r="1752" spans="15:18">
      <c r="O1752" s="36">
        <v>78261</v>
      </c>
      <c r="P1752" t="s">
        <v>1734</v>
      </c>
      <c r="Q1752" t="s">
        <v>32</v>
      </c>
      <c r="R1752" t="s">
        <v>32</v>
      </c>
    </row>
    <row r="1753" spans="15:18">
      <c r="O1753" s="36">
        <v>78263</v>
      </c>
      <c r="P1753" t="s">
        <v>1735</v>
      </c>
      <c r="Q1753" t="s">
        <v>24</v>
      </c>
      <c r="R1753" t="s">
        <v>24</v>
      </c>
    </row>
    <row r="1754" spans="15:18">
      <c r="O1754" s="36">
        <v>78264</v>
      </c>
      <c r="P1754" t="s">
        <v>1736</v>
      </c>
      <c r="Q1754" t="s">
        <v>32</v>
      </c>
      <c r="R1754" t="s">
        <v>32</v>
      </c>
    </row>
    <row r="1755" spans="15:18">
      <c r="O1755" s="36">
        <v>78266</v>
      </c>
      <c r="P1755" t="s">
        <v>1737</v>
      </c>
      <c r="Q1755" t="s">
        <v>24</v>
      </c>
      <c r="R1755" t="s">
        <v>24</v>
      </c>
    </row>
    <row r="1756" spans="15:18">
      <c r="O1756" s="36">
        <v>78330</v>
      </c>
      <c r="P1756" t="s">
        <v>1738</v>
      </c>
      <c r="Q1756" t="s">
        <v>32</v>
      </c>
      <c r="R1756" t="s">
        <v>32</v>
      </c>
    </row>
    <row r="1757" spans="15:18">
      <c r="O1757" s="36">
        <v>78332</v>
      </c>
      <c r="P1757" t="s">
        <v>1739</v>
      </c>
      <c r="Q1757" t="s">
        <v>24</v>
      </c>
      <c r="R1757" t="s">
        <v>24</v>
      </c>
    </row>
    <row r="1758" spans="15:18">
      <c r="O1758" s="36">
        <v>78333</v>
      </c>
      <c r="P1758" t="s">
        <v>1739</v>
      </c>
      <c r="Q1758" t="s">
        <v>24</v>
      </c>
      <c r="R1758" t="s">
        <v>24</v>
      </c>
    </row>
    <row r="1759" spans="15:18">
      <c r="O1759" s="36">
        <v>78335</v>
      </c>
      <c r="P1759" t="s">
        <v>1740</v>
      </c>
      <c r="Q1759" t="s">
        <v>32</v>
      </c>
      <c r="R1759" t="s">
        <v>32</v>
      </c>
    </row>
    <row r="1760" spans="15:18">
      <c r="O1760" s="36">
        <v>78336</v>
      </c>
      <c r="P1760" t="s">
        <v>1741</v>
      </c>
      <c r="Q1760" t="s">
        <v>32</v>
      </c>
      <c r="R1760" t="s">
        <v>32</v>
      </c>
    </row>
    <row r="1761" spans="15:18">
      <c r="O1761" s="36">
        <v>78338</v>
      </c>
      <c r="P1761" t="s">
        <v>1742</v>
      </c>
      <c r="Q1761" t="s">
        <v>32</v>
      </c>
      <c r="R1761" t="s">
        <v>32</v>
      </c>
    </row>
    <row r="1762" spans="15:18">
      <c r="O1762" s="36">
        <v>78339</v>
      </c>
      <c r="P1762" t="s">
        <v>1743</v>
      </c>
      <c r="Q1762" t="s">
        <v>32</v>
      </c>
      <c r="R1762" t="s">
        <v>32</v>
      </c>
    </row>
    <row r="1763" spans="15:18">
      <c r="O1763" s="36">
        <v>78340</v>
      </c>
      <c r="P1763" t="s">
        <v>1744</v>
      </c>
      <c r="Q1763" t="s">
        <v>32</v>
      </c>
      <c r="R1763" t="s">
        <v>32</v>
      </c>
    </row>
    <row r="1764" spans="15:18">
      <c r="O1764" s="36">
        <v>78341</v>
      </c>
      <c r="P1764" t="s">
        <v>1745</v>
      </c>
      <c r="Q1764" t="s">
        <v>32</v>
      </c>
      <c r="R1764" t="s">
        <v>32</v>
      </c>
    </row>
    <row r="1765" spans="15:18">
      <c r="O1765" s="36">
        <v>78342</v>
      </c>
      <c r="P1765" t="s">
        <v>1746</v>
      </c>
      <c r="Q1765" t="s">
        <v>32</v>
      </c>
      <c r="R1765" t="s">
        <v>32</v>
      </c>
    </row>
    <row r="1766" spans="15:18">
      <c r="O1766" s="36">
        <v>78343</v>
      </c>
      <c r="P1766" t="s">
        <v>1747</v>
      </c>
      <c r="Q1766" t="s">
        <v>32</v>
      </c>
      <c r="R1766" t="s">
        <v>32</v>
      </c>
    </row>
    <row r="1767" spans="15:18">
      <c r="O1767" s="36">
        <v>78344</v>
      </c>
      <c r="P1767" t="s">
        <v>1748</v>
      </c>
      <c r="Q1767" t="s">
        <v>32</v>
      </c>
      <c r="R1767" t="s">
        <v>32</v>
      </c>
    </row>
    <row r="1768" spans="15:18">
      <c r="O1768" s="36">
        <v>78349</v>
      </c>
      <c r="P1768" t="s">
        <v>1749</v>
      </c>
      <c r="Q1768" t="s">
        <v>32</v>
      </c>
      <c r="R1768" t="s">
        <v>32</v>
      </c>
    </row>
    <row r="1769" spans="15:18">
      <c r="O1769" s="36">
        <v>78351</v>
      </c>
      <c r="P1769" t="s">
        <v>1750</v>
      </c>
      <c r="Q1769" t="s">
        <v>24</v>
      </c>
      <c r="R1769" t="s">
        <v>24</v>
      </c>
    </row>
    <row r="1770" spans="15:18">
      <c r="O1770" s="36">
        <v>78352</v>
      </c>
      <c r="P1770" t="s">
        <v>1751</v>
      </c>
      <c r="Q1770" t="s">
        <v>32</v>
      </c>
      <c r="R1770" t="s">
        <v>32</v>
      </c>
    </row>
    <row r="1771" spans="15:18">
      <c r="O1771" s="36">
        <v>78353</v>
      </c>
      <c r="P1771" t="s">
        <v>1752</v>
      </c>
      <c r="Q1771" t="s">
        <v>32</v>
      </c>
      <c r="R1771" t="s">
        <v>32</v>
      </c>
    </row>
    <row r="1772" spans="15:18">
      <c r="O1772" s="36">
        <v>78355</v>
      </c>
      <c r="P1772" t="s">
        <v>1753</v>
      </c>
      <c r="Q1772" t="s">
        <v>24</v>
      </c>
      <c r="R1772" t="s">
        <v>24</v>
      </c>
    </row>
    <row r="1773" spans="15:18">
      <c r="O1773" s="36">
        <v>78357</v>
      </c>
      <c r="P1773" t="s">
        <v>1754</v>
      </c>
      <c r="Q1773" t="s">
        <v>32</v>
      </c>
      <c r="R1773" t="s">
        <v>32</v>
      </c>
    </row>
    <row r="1774" spans="15:18">
      <c r="O1774" s="36">
        <v>78358</v>
      </c>
      <c r="P1774" t="s">
        <v>1755</v>
      </c>
      <c r="Q1774" t="s">
        <v>32</v>
      </c>
      <c r="R1774" t="s">
        <v>32</v>
      </c>
    </row>
    <row r="1775" spans="15:18">
      <c r="O1775" s="36">
        <v>78359</v>
      </c>
      <c r="P1775" t="s">
        <v>1756</v>
      </c>
      <c r="Q1775" t="s">
        <v>32</v>
      </c>
      <c r="R1775" t="s">
        <v>32</v>
      </c>
    </row>
    <row r="1776" spans="15:18">
      <c r="O1776" s="36">
        <v>78360</v>
      </c>
      <c r="P1776" t="s">
        <v>1757</v>
      </c>
      <c r="Q1776" t="s">
        <v>32</v>
      </c>
      <c r="R1776" t="s">
        <v>32</v>
      </c>
    </row>
    <row r="1777" spans="15:18">
      <c r="O1777" s="36">
        <v>78361</v>
      </c>
      <c r="P1777" t="s">
        <v>1757</v>
      </c>
      <c r="Q1777" t="s">
        <v>32</v>
      </c>
      <c r="R1777" t="s">
        <v>32</v>
      </c>
    </row>
    <row r="1778" spans="15:18">
      <c r="O1778" s="36">
        <v>78362</v>
      </c>
      <c r="P1778" t="s">
        <v>1758</v>
      </c>
      <c r="Q1778" t="s">
        <v>32</v>
      </c>
      <c r="R1778" t="s">
        <v>32</v>
      </c>
    </row>
    <row r="1779" spans="15:18">
      <c r="O1779" s="36">
        <v>78363</v>
      </c>
      <c r="P1779" t="s">
        <v>1759</v>
      </c>
      <c r="Q1779" t="s">
        <v>24</v>
      </c>
      <c r="R1779" t="s">
        <v>24</v>
      </c>
    </row>
    <row r="1780" spans="15:18">
      <c r="O1780" s="36">
        <v>78364</v>
      </c>
      <c r="P1780" t="s">
        <v>1759</v>
      </c>
      <c r="Q1780" t="s">
        <v>24</v>
      </c>
      <c r="R1780" t="s">
        <v>24</v>
      </c>
    </row>
    <row r="1781" spans="15:18">
      <c r="O1781" s="36">
        <v>78368</v>
      </c>
      <c r="P1781" t="s">
        <v>1760</v>
      </c>
      <c r="Q1781" t="s">
        <v>32</v>
      </c>
      <c r="R1781" t="s">
        <v>32</v>
      </c>
    </row>
    <row r="1782" spans="15:18">
      <c r="O1782" s="36">
        <v>78369</v>
      </c>
      <c r="P1782" t="s">
        <v>1761</v>
      </c>
      <c r="Q1782" t="s">
        <v>32</v>
      </c>
      <c r="R1782" t="s">
        <v>32</v>
      </c>
    </row>
    <row r="1783" spans="15:18">
      <c r="O1783" s="36">
        <v>78370</v>
      </c>
      <c r="P1783" t="s">
        <v>1762</v>
      </c>
      <c r="Q1783" t="s">
        <v>32</v>
      </c>
      <c r="R1783" t="s">
        <v>32</v>
      </c>
    </row>
    <row r="1784" spans="15:18">
      <c r="O1784" s="36">
        <v>78371</v>
      </c>
      <c r="P1784" t="s">
        <v>1763</v>
      </c>
      <c r="Q1784" t="s">
        <v>32</v>
      </c>
      <c r="R1784" t="s">
        <v>32</v>
      </c>
    </row>
    <row r="1785" spans="15:18">
      <c r="O1785" s="36">
        <v>78372</v>
      </c>
      <c r="P1785" t="s">
        <v>1764</v>
      </c>
      <c r="Q1785" t="s">
        <v>24</v>
      </c>
      <c r="R1785" t="s">
        <v>24</v>
      </c>
    </row>
    <row r="1786" spans="15:18">
      <c r="O1786" s="36">
        <v>78373</v>
      </c>
      <c r="P1786" t="s">
        <v>1765</v>
      </c>
      <c r="Q1786" t="s">
        <v>24</v>
      </c>
      <c r="R1786" t="s">
        <v>24</v>
      </c>
    </row>
    <row r="1787" spans="15:18">
      <c r="O1787" s="36">
        <v>78374</v>
      </c>
      <c r="P1787" t="s">
        <v>1766</v>
      </c>
      <c r="Q1787" t="s">
        <v>24</v>
      </c>
      <c r="R1787" t="s">
        <v>24</v>
      </c>
    </row>
    <row r="1788" spans="15:18">
      <c r="O1788" s="36">
        <v>78375</v>
      </c>
      <c r="P1788" t="s">
        <v>1767</v>
      </c>
      <c r="Q1788" t="s">
        <v>24</v>
      </c>
      <c r="R1788" t="s">
        <v>24</v>
      </c>
    </row>
    <row r="1789" spans="15:18">
      <c r="O1789" s="36">
        <v>78376</v>
      </c>
      <c r="P1789" t="s">
        <v>1768</v>
      </c>
      <c r="Q1789" t="s">
        <v>32</v>
      </c>
      <c r="R1789" t="s">
        <v>32</v>
      </c>
    </row>
    <row r="1790" spans="15:18">
      <c r="O1790" s="36">
        <v>78377</v>
      </c>
      <c r="P1790" t="s">
        <v>1769</v>
      </c>
      <c r="Q1790" t="s">
        <v>32</v>
      </c>
      <c r="R1790" t="s">
        <v>32</v>
      </c>
    </row>
    <row r="1791" spans="15:18">
      <c r="O1791" s="36">
        <v>78379</v>
      </c>
      <c r="P1791" t="s">
        <v>1770</v>
      </c>
      <c r="Q1791" t="s">
        <v>32</v>
      </c>
      <c r="R1791" t="s">
        <v>32</v>
      </c>
    </row>
    <row r="1792" spans="15:18">
      <c r="O1792" s="36">
        <v>78380</v>
      </c>
      <c r="P1792" t="s">
        <v>1771</v>
      </c>
      <c r="Q1792" t="s">
        <v>32</v>
      </c>
      <c r="R1792" t="s">
        <v>32</v>
      </c>
    </row>
    <row r="1793" spans="15:18">
      <c r="O1793" s="36">
        <v>78381</v>
      </c>
      <c r="P1793" t="s">
        <v>1772</v>
      </c>
      <c r="Q1793" t="s">
        <v>24</v>
      </c>
      <c r="R1793" t="s">
        <v>24</v>
      </c>
    </row>
    <row r="1794" spans="15:18">
      <c r="O1794" s="36">
        <v>78382</v>
      </c>
      <c r="P1794" t="s">
        <v>1772</v>
      </c>
      <c r="Q1794" t="s">
        <v>24</v>
      </c>
      <c r="R1794" t="s">
        <v>24</v>
      </c>
    </row>
    <row r="1795" spans="15:18">
      <c r="O1795" s="36">
        <v>78383</v>
      </c>
      <c r="P1795" t="s">
        <v>1773</v>
      </c>
      <c r="Q1795" t="s">
        <v>32</v>
      </c>
      <c r="R1795" t="s">
        <v>32</v>
      </c>
    </row>
    <row r="1796" spans="15:18">
      <c r="O1796" s="36">
        <v>78384</v>
      </c>
      <c r="P1796" t="s">
        <v>1774</v>
      </c>
      <c r="Q1796" t="s">
        <v>24</v>
      </c>
      <c r="R1796" t="s">
        <v>24</v>
      </c>
    </row>
    <row r="1797" spans="15:18">
      <c r="O1797" s="36">
        <v>78385</v>
      </c>
      <c r="P1797" t="s">
        <v>1775</v>
      </c>
      <c r="Q1797" t="s">
        <v>32</v>
      </c>
      <c r="R1797" t="s">
        <v>32</v>
      </c>
    </row>
    <row r="1798" spans="15:18">
      <c r="O1798" s="36">
        <v>78387</v>
      </c>
      <c r="P1798" t="s">
        <v>1776</v>
      </c>
      <c r="Q1798" t="s">
        <v>32</v>
      </c>
      <c r="R1798" t="s">
        <v>32</v>
      </c>
    </row>
    <row r="1799" spans="15:18">
      <c r="O1799" s="36">
        <v>78389</v>
      </c>
      <c r="P1799" t="s">
        <v>1777</v>
      </c>
      <c r="Q1799" t="s">
        <v>32</v>
      </c>
      <c r="R1799" t="s">
        <v>32</v>
      </c>
    </row>
    <row r="1800" spans="15:18">
      <c r="O1800" s="36">
        <v>78390</v>
      </c>
      <c r="P1800" t="s">
        <v>1778</v>
      </c>
      <c r="Q1800" t="s">
        <v>24</v>
      </c>
      <c r="R1800" t="s">
        <v>24</v>
      </c>
    </row>
    <row r="1801" spans="15:18">
      <c r="O1801" s="36">
        <v>78391</v>
      </c>
      <c r="P1801" t="s">
        <v>1779</v>
      </c>
      <c r="Q1801" t="s">
        <v>32</v>
      </c>
      <c r="R1801" t="s">
        <v>32</v>
      </c>
    </row>
    <row r="1802" spans="15:18">
      <c r="O1802" s="36">
        <v>78393</v>
      </c>
      <c r="P1802" t="s">
        <v>1780</v>
      </c>
      <c r="Q1802" t="s">
        <v>32</v>
      </c>
      <c r="R1802" t="s">
        <v>32</v>
      </c>
    </row>
    <row r="1803" spans="15:18">
      <c r="O1803" s="36">
        <v>78401</v>
      </c>
      <c r="P1803" t="s">
        <v>1781</v>
      </c>
      <c r="Q1803" t="s">
        <v>24</v>
      </c>
      <c r="R1803" t="s">
        <v>24</v>
      </c>
    </row>
    <row r="1804" spans="15:18">
      <c r="O1804" s="36">
        <v>78403</v>
      </c>
      <c r="P1804" t="s">
        <v>1781</v>
      </c>
      <c r="Q1804" t="s">
        <v>24</v>
      </c>
      <c r="R1804" t="s">
        <v>24</v>
      </c>
    </row>
    <row r="1805" spans="15:18">
      <c r="O1805" s="36">
        <v>78402</v>
      </c>
      <c r="P1805" t="s">
        <v>1782</v>
      </c>
      <c r="Q1805" t="s">
        <v>32</v>
      </c>
      <c r="R1805" t="s">
        <v>32</v>
      </c>
    </row>
    <row r="1806" spans="15:18">
      <c r="O1806" s="36">
        <v>78404</v>
      </c>
      <c r="P1806" t="s">
        <v>1783</v>
      </c>
      <c r="Q1806" t="s">
        <v>24</v>
      </c>
      <c r="R1806" t="s">
        <v>24</v>
      </c>
    </row>
    <row r="1807" spans="15:18">
      <c r="O1807" s="36">
        <v>78463</v>
      </c>
      <c r="P1807" t="s">
        <v>1783</v>
      </c>
      <c r="Q1807" t="s">
        <v>24</v>
      </c>
      <c r="R1807" t="s">
        <v>24</v>
      </c>
    </row>
    <row r="1808" spans="15:18">
      <c r="O1808" s="36">
        <v>78405</v>
      </c>
      <c r="P1808" t="s">
        <v>1784</v>
      </c>
      <c r="Q1808" t="s">
        <v>32</v>
      </c>
      <c r="R1808" t="s">
        <v>32</v>
      </c>
    </row>
    <row r="1809" spans="15:18">
      <c r="O1809" s="36">
        <v>78465</v>
      </c>
      <c r="P1809" t="s">
        <v>1784</v>
      </c>
      <c r="Q1809" t="s">
        <v>32</v>
      </c>
      <c r="R1809" t="s">
        <v>32</v>
      </c>
    </row>
    <row r="1810" spans="15:18">
      <c r="O1810" s="36">
        <v>78406</v>
      </c>
      <c r="P1810" t="s">
        <v>1785</v>
      </c>
      <c r="Q1810" t="s">
        <v>32</v>
      </c>
      <c r="R1810" t="s">
        <v>32</v>
      </c>
    </row>
    <row r="1811" spans="15:18">
      <c r="O1811" s="36">
        <v>78407</v>
      </c>
      <c r="P1811" t="s">
        <v>1786</v>
      </c>
      <c r="Q1811" t="s">
        <v>32</v>
      </c>
      <c r="R1811" t="s">
        <v>32</v>
      </c>
    </row>
    <row r="1812" spans="15:18">
      <c r="O1812" s="36">
        <v>78408</v>
      </c>
      <c r="P1812" t="s">
        <v>1787</v>
      </c>
      <c r="Q1812" t="s">
        <v>32</v>
      </c>
      <c r="R1812" t="s">
        <v>32</v>
      </c>
    </row>
    <row r="1813" spans="15:18">
      <c r="O1813" s="36">
        <v>78426</v>
      </c>
      <c r="P1813" t="s">
        <v>1787</v>
      </c>
      <c r="Q1813" t="s">
        <v>32</v>
      </c>
      <c r="R1813" t="s">
        <v>32</v>
      </c>
    </row>
    <row r="1814" spans="15:18">
      <c r="O1814" s="36">
        <v>78460</v>
      </c>
      <c r="P1814" t="s">
        <v>1787</v>
      </c>
      <c r="Q1814" t="s">
        <v>32</v>
      </c>
      <c r="R1814" t="s">
        <v>32</v>
      </c>
    </row>
    <row r="1815" spans="15:18">
      <c r="O1815" s="36">
        <v>78469</v>
      </c>
      <c r="P1815" t="s">
        <v>1787</v>
      </c>
      <c r="Q1815" t="s">
        <v>32</v>
      </c>
      <c r="R1815" t="s">
        <v>32</v>
      </c>
    </row>
    <row r="1816" spans="15:18">
      <c r="O1816" s="36">
        <v>78409</v>
      </c>
      <c r="P1816" t="s">
        <v>1788</v>
      </c>
      <c r="Q1816" t="s">
        <v>32</v>
      </c>
      <c r="R1816" t="s">
        <v>32</v>
      </c>
    </row>
    <row r="1817" spans="15:18">
      <c r="O1817" s="36">
        <v>78410</v>
      </c>
      <c r="P1817" t="s">
        <v>1789</v>
      </c>
      <c r="Q1817" t="s">
        <v>24</v>
      </c>
      <c r="R1817" t="s">
        <v>24</v>
      </c>
    </row>
    <row r="1818" spans="15:18">
      <c r="O1818" s="36">
        <v>78411</v>
      </c>
      <c r="P1818" t="s">
        <v>1790</v>
      </c>
      <c r="Q1818" t="s">
        <v>24</v>
      </c>
      <c r="R1818" t="s">
        <v>24</v>
      </c>
    </row>
    <row r="1819" spans="15:18">
      <c r="O1819" s="36">
        <v>78466</v>
      </c>
      <c r="P1819" t="s">
        <v>1790</v>
      </c>
      <c r="Q1819" t="s">
        <v>24</v>
      </c>
      <c r="R1819" t="s">
        <v>24</v>
      </c>
    </row>
    <row r="1820" spans="15:18">
      <c r="O1820" s="36">
        <v>78412</v>
      </c>
      <c r="P1820" t="s">
        <v>1791</v>
      </c>
      <c r="Q1820" t="s">
        <v>24</v>
      </c>
      <c r="R1820" t="s">
        <v>24</v>
      </c>
    </row>
    <row r="1821" spans="15:18">
      <c r="O1821" s="36">
        <v>78468</v>
      </c>
      <c r="P1821" t="s">
        <v>1791</v>
      </c>
      <c r="Q1821" t="s">
        <v>24</v>
      </c>
      <c r="R1821" t="s">
        <v>24</v>
      </c>
    </row>
    <row r="1822" spans="15:18">
      <c r="O1822" s="36">
        <v>78413</v>
      </c>
      <c r="P1822" t="s">
        <v>1792</v>
      </c>
      <c r="Q1822" t="s">
        <v>24</v>
      </c>
      <c r="R1822" t="s">
        <v>24</v>
      </c>
    </row>
    <row r="1823" spans="15:18">
      <c r="O1823" s="36">
        <v>78427</v>
      </c>
      <c r="P1823" t="s">
        <v>1792</v>
      </c>
      <c r="Q1823" t="s">
        <v>24</v>
      </c>
      <c r="R1823" t="s">
        <v>24</v>
      </c>
    </row>
    <row r="1824" spans="15:18">
      <c r="O1824" s="36">
        <v>78414</v>
      </c>
      <c r="P1824" t="s">
        <v>1793</v>
      </c>
      <c r="Q1824" t="s">
        <v>24</v>
      </c>
      <c r="R1824" t="s">
        <v>24</v>
      </c>
    </row>
    <row r="1825" spans="15:18">
      <c r="O1825" s="36">
        <v>78347</v>
      </c>
      <c r="P1825" t="s">
        <v>1794</v>
      </c>
      <c r="Q1825" t="s">
        <v>24</v>
      </c>
      <c r="R1825" t="s">
        <v>24</v>
      </c>
    </row>
    <row r="1826" spans="15:18">
      <c r="O1826" s="36">
        <v>78415</v>
      </c>
      <c r="P1826" t="s">
        <v>1794</v>
      </c>
      <c r="Q1826" t="s">
        <v>24</v>
      </c>
      <c r="R1826" t="s">
        <v>24</v>
      </c>
    </row>
    <row r="1827" spans="15:18">
      <c r="O1827" s="36">
        <v>78467</v>
      </c>
      <c r="P1827" t="s">
        <v>1794</v>
      </c>
      <c r="Q1827" t="s">
        <v>24</v>
      </c>
      <c r="R1827" t="s">
        <v>24</v>
      </c>
    </row>
    <row r="1828" spans="15:18">
      <c r="O1828" s="36">
        <v>78472</v>
      </c>
      <c r="P1828" t="s">
        <v>1794</v>
      </c>
      <c r="Q1828" t="s">
        <v>24</v>
      </c>
      <c r="R1828" t="s">
        <v>24</v>
      </c>
    </row>
    <row r="1829" spans="15:18">
      <c r="O1829" s="36">
        <v>78416</v>
      </c>
      <c r="P1829" t="s">
        <v>1795</v>
      </c>
      <c r="Q1829" t="s">
        <v>24</v>
      </c>
      <c r="R1829" t="s">
        <v>24</v>
      </c>
    </row>
    <row r="1830" spans="15:18">
      <c r="O1830" s="36">
        <v>78417</v>
      </c>
      <c r="P1830" t="s">
        <v>1796</v>
      </c>
      <c r="Q1830" t="s">
        <v>24</v>
      </c>
      <c r="R1830" t="s">
        <v>24</v>
      </c>
    </row>
    <row r="1831" spans="15:18">
      <c r="O1831" s="36">
        <v>78418</v>
      </c>
      <c r="P1831" t="s">
        <v>1797</v>
      </c>
      <c r="Q1831" t="s">
        <v>24</v>
      </c>
      <c r="R1831" t="s">
        <v>24</v>
      </c>
    </row>
    <row r="1832" spans="15:18">
      <c r="O1832" s="36">
        <v>78480</v>
      </c>
      <c r="P1832" t="s">
        <v>1797</v>
      </c>
      <c r="Q1832" t="s">
        <v>24</v>
      </c>
      <c r="R1832" t="s">
        <v>24</v>
      </c>
    </row>
    <row r="1833" spans="15:18">
      <c r="O1833" s="36">
        <v>78419</v>
      </c>
      <c r="P1833" t="s">
        <v>1798</v>
      </c>
      <c r="Q1833" t="s">
        <v>32</v>
      </c>
      <c r="R1833" t="s">
        <v>32</v>
      </c>
    </row>
    <row r="1834" spans="15:18">
      <c r="O1834" s="36">
        <v>78501</v>
      </c>
      <c r="P1834" t="s">
        <v>1799</v>
      </c>
      <c r="Q1834" t="s">
        <v>24</v>
      </c>
      <c r="R1834" t="s">
        <v>24</v>
      </c>
    </row>
    <row r="1835" spans="15:18">
      <c r="O1835" s="36">
        <v>78502</v>
      </c>
      <c r="P1835" t="s">
        <v>1799</v>
      </c>
      <c r="Q1835" t="s">
        <v>24</v>
      </c>
      <c r="R1835" t="s">
        <v>24</v>
      </c>
    </row>
    <row r="1836" spans="15:18">
      <c r="O1836" s="36">
        <v>78505</v>
      </c>
      <c r="P1836" t="s">
        <v>1799</v>
      </c>
      <c r="Q1836" t="s">
        <v>24</v>
      </c>
      <c r="R1836" t="s">
        <v>24</v>
      </c>
    </row>
    <row r="1837" spans="15:18">
      <c r="O1837" s="36">
        <v>78503</v>
      </c>
      <c r="P1837" t="s">
        <v>1800</v>
      </c>
      <c r="Q1837" t="s">
        <v>24</v>
      </c>
      <c r="R1837" t="s">
        <v>24</v>
      </c>
    </row>
    <row r="1838" spans="15:18">
      <c r="O1838" s="36">
        <v>78504</v>
      </c>
      <c r="P1838" t="s">
        <v>1801</v>
      </c>
      <c r="Q1838" t="s">
        <v>24</v>
      </c>
      <c r="R1838" t="s">
        <v>24</v>
      </c>
    </row>
    <row r="1839" spans="15:18">
      <c r="O1839" s="36">
        <v>78516</v>
      </c>
      <c r="P1839" t="s">
        <v>1802</v>
      </c>
      <c r="Q1839" t="s">
        <v>24</v>
      </c>
      <c r="R1839" t="s">
        <v>24</v>
      </c>
    </row>
    <row r="1840" spans="15:18">
      <c r="O1840" s="36">
        <v>78520</v>
      </c>
      <c r="P1840" t="s">
        <v>1803</v>
      </c>
      <c r="Q1840" t="s">
        <v>24</v>
      </c>
      <c r="R1840" t="s">
        <v>24</v>
      </c>
    </row>
    <row r="1841" spans="15:18">
      <c r="O1841" s="36">
        <v>78522</v>
      </c>
      <c r="P1841" t="s">
        <v>1803</v>
      </c>
      <c r="Q1841" t="s">
        <v>24</v>
      </c>
      <c r="R1841" t="s">
        <v>24</v>
      </c>
    </row>
    <row r="1842" spans="15:18">
      <c r="O1842" s="36">
        <v>78523</v>
      </c>
      <c r="P1842" t="s">
        <v>1803</v>
      </c>
      <c r="Q1842" t="s">
        <v>24</v>
      </c>
      <c r="R1842" t="s">
        <v>24</v>
      </c>
    </row>
    <row r="1843" spans="15:18">
      <c r="O1843" s="36">
        <v>78521</v>
      </c>
      <c r="P1843" t="s">
        <v>1804</v>
      </c>
      <c r="Q1843" t="s">
        <v>24</v>
      </c>
      <c r="R1843" t="s">
        <v>24</v>
      </c>
    </row>
    <row r="1844" spans="15:18">
      <c r="O1844" s="36">
        <v>78526</v>
      </c>
      <c r="P1844" t="s">
        <v>1805</v>
      </c>
      <c r="Q1844" t="s">
        <v>24</v>
      </c>
      <c r="R1844" t="s">
        <v>24</v>
      </c>
    </row>
    <row r="1845" spans="15:18">
      <c r="O1845" s="36">
        <v>78535</v>
      </c>
      <c r="P1845" t="s">
        <v>1806</v>
      </c>
      <c r="Q1845" t="s">
        <v>24</v>
      </c>
      <c r="R1845" t="s">
        <v>24</v>
      </c>
    </row>
    <row r="1846" spans="15:18">
      <c r="O1846" s="36">
        <v>78536</v>
      </c>
      <c r="P1846" t="s">
        <v>1807</v>
      </c>
      <c r="Q1846" t="s">
        <v>32</v>
      </c>
      <c r="R1846" t="s">
        <v>32</v>
      </c>
    </row>
    <row r="1847" spans="15:18">
      <c r="O1847" s="36">
        <v>78537</v>
      </c>
      <c r="P1847" t="s">
        <v>1808</v>
      </c>
      <c r="Q1847" t="s">
        <v>24</v>
      </c>
      <c r="R1847" t="s">
        <v>24</v>
      </c>
    </row>
    <row r="1848" spans="15:18">
      <c r="O1848" s="36">
        <v>78538</v>
      </c>
      <c r="P1848" t="s">
        <v>1809</v>
      </c>
      <c r="Q1848" t="s">
        <v>24</v>
      </c>
      <c r="R1848" t="s">
        <v>24</v>
      </c>
    </row>
    <row r="1849" spans="15:18">
      <c r="O1849" s="36">
        <v>78539</v>
      </c>
      <c r="P1849" t="s">
        <v>1810</v>
      </c>
      <c r="Q1849" t="s">
        <v>24</v>
      </c>
      <c r="R1849" t="s">
        <v>24</v>
      </c>
    </row>
    <row r="1850" spans="15:18">
      <c r="O1850" s="36">
        <v>78540</v>
      </c>
      <c r="P1850" t="s">
        <v>1811</v>
      </c>
      <c r="Q1850" t="s">
        <v>24</v>
      </c>
      <c r="R1850" t="s">
        <v>24</v>
      </c>
    </row>
    <row r="1851" spans="15:18">
      <c r="O1851" s="36">
        <v>78541</v>
      </c>
      <c r="P1851" t="s">
        <v>1811</v>
      </c>
      <c r="Q1851" t="s">
        <v>24</v>
      </c>
      <c r="R1851" t="s">
        <v>24</v>
      </c>
    </row>
    <row r="1852" spans="15:18">
      <c r="O1852" s="36">
        <v>78542</v>
      </c>
      <c r="P1852" t="s">
        <v>1812</v>
      </c>
      <c r="Q1852" t="s">
        <v>32</v>
      </c>
      <c r="R1852" t="s">
        <v>32</v>
      </c>
    </row>
    <row r="1853" spans="15:18">
      <c r="O1853" s="36">
        <v>78543</v>
      </c>
      <c r="P1853" t="s">
        <v>1813</v>
      </c>
      <c r="Q1853" t="s">
        <v>24</v>
      </c>
      <c r="R1853" t="s">
        <v>24</v>
      </c>
    </row>
    <row r="1854" spans="15:18">
      <c r="O1854" s="36">
        <v>78545</v>
      </c>
      <c r="P1854" t="s">
        <v>1814</v>
      </c>
      <c r="Q1854" t="s">
        <v>32</v>
      </c>
      <c r="R1854" t="s">
        <v>32</v>
      </c>
    </row>
    <row r="1855" spans="15:18">
      <c r="O1855" s="36">
        <v>78548</v>
      </c>
      <c r="P1855" t="s">
        <v>1815</v>
      </c>
      <c r="Q1855" t="s">
        <v>32</v>
      </c>
      <c r="R1855" t="s">
        <v>32</v>
      </c>
    </row>
    <row r="1856" spans="15:18">
      <c r="O1856" s="36">
        <v>78549</v>
      </c>
      <c r="P1856" t="s">
        <v>1816</v>
      </c>
      <c r="Q1856" t="s">
        <v>32</v>
      </c>
      <c r="R1856" t="s">
        <v>32</v>
      </c>
    </row>
    <row r="1857" spans="15:18">
      <c r="O1857" s="36">
        <v>78550</v>
      </c>
      <c r="P1857" t="s">
        <v>1817</v>
      </c>
      <c r="Q1857" t="s">
        <v>24</v>
      </c>
      <c r="R1857" t="s">
        <v>24</v>
      </c>
    </row>
    <row r="1858" spans="15:18">
      <c r="O1858" s="36">
        <v>78551</v>
      </c>
      <c r="P1858" t="s">
        <v>1817</v>
      </c>
      <c r="Q1858" t="s">
        <v>24</v>
      </c>
      <c r="R1858" t="s">
        <v>24</v>
      </c>
    </row>
    <row r="1859" spans="15:18">
      <c r="O1859" s="36">
        <v>78553</v>
      </c>
      <c r="P1859" t="s">
        <v>1817</v>
      </c>
      <c r="Q1859" t="s">
        <v>24</v>
      </c>
      <c r="R1859" t="s">
        <v>24</v>
      </c>
    </row>
    <row r="1860" spans="15:18">
      <c r="O1860" s="36">
        <v>78552</v>
      </c>
      <c r="P1860" t="s">
        <v>1818</v>
      </c>
      <c r="Q1860" t="s">
        <v>24</v>
      </c>
      <c r="R1860" t="s">
        <v>24</v>
      </c>
    </row>
    <row r="1861" spans="15:18">
      <c r="O1861" s="36">
        <v>78557</v>
      </c>
      <c r="P1861" t="s">
        <v>1819</v>
      </c>
      <c r="Q1861" t="s">
        <v>32</v>
      </c>
      <c r="R1861" t="s">
        <v>32</v>
      </c>
    </row>
    <row r="1862" spans="15:18">
      <c r="O1862" s="36">
        <v>78558</v>
      </c>
      <c r="P1862" t="s">
        <v>1820</v>
      </c>
      <c r="Q1862" t="s">
        <v>32</v>
      </c>
      <c r="R1862" t="s">
        <v>32</v>
      </c>
    </row>
    <row r="1863" spans="15:18">
      <c r="O1863" s="36">
        <v>78559</v>
      </c>
      <c r="P1863" t="s">
        <v>1821</v>
      </c>
      <c r="Q1863" t="s">
        <v>24</v>
      </c>
      <c r="R1863" t="s">
        <v>24</v>
      </c>
    </row>
    <row r="1864" spans="15:18">
      <c r="O1864" s="36">
        <v>78560</v>
      </c>
      <c r="P1864" t="s">
        <v>1822</v>
      </c>
      <c r="Q1864" t="s">
        <v>24</v>
      </c>
      <c r="R1864" t="s">
        <v>24</v>
      </c>
    </row>
    <row r="1865" spans="15:18">
      <c r="O1865" s="36">
        <v>78561</v>
      </c>
      <c r="P1865" t="s">
        <v>1823</v>
      </c>
      <c r="Q1865" t="s">
        <v>32</v>
      </c>
      <c r="R1865" t="s">
        <v>32</v>
      </c>
    </row>
    <row r="1866" spans="15:18">
      <c r="O1866" s="36">
        <v>78562</v>
      </c>
      <c r="P1866" t="s">
        <v>1824</v>
      </c>
      <c r="Q1866" t="s">
        <v>32</v>
      </c>
      <c r="R1866" t="s">
        <v>32</v>
      </c>
    </row>
    <row r="1867" spans="15:18">
      <c r="O1867" s="36">
        <v>78563</v>
      </c>
      <c r="P1867" t="s">
        <v>1825</v>
      </c>
      <c r="Q1867" t="s">
        <v>32</v>
      </c>
      <c r="R1867" t="s">
        <v>32</v>
      </c>
    </row>
    <row r="1868" spans="15:18">
      <c r="O1868" s="36">
        <v>78564</v>
      </c>
      <c r="P1868" t="s">
        <v>1826</v>
      </c>
      <c r="Q1868" t="s">
        <v>32</v>
      </c>
      <c r="R1868" t="s">
        <v>32</v>
      </c>
    </row>
    <row r="1869" spans="15:18">
      <c r="O1869" s="36">
        <v>78565</v>
      </c>
      <c r="P1869" t="s">
        <v>1827</v>
      </c>
      <c r="Q1869" t="s">
        <v>32</v>
      </c>
      <c r="R1869" t="s">
        <v>32</v>
      </c>
    </row>
    <row r="1870" spans="15:18">
      <c r="O1870" s="36">
        <v>78566</v>
      </c>
      <c r="P1870" t="s">
        <v>1828</v>
      </c>
      <c r="Q1870" t="s">
        <v>24</v>
      </c>
      <c r="R1870" t="s">
        <v>24</v>
      </c>
    </row>
    <row r="1871" spans="15:18">
      <c r="O1871" s="36">
        <v>78567</v>
      </c>
      <c r="P1871" t="s">
        <v>1829</v>
      </c>
      <c r="Q1871" t="s">
        <v>32</v>
      </c>
      <c r="R1871" t="s">
        <v>32</v>
      </c>
    </row>
    <row r="1872" spans="15:18">
      <c r="O1872" s="36">
        <v>78569</v>
      </c>
      <c r="P1872" t="s">
        <v>1830</v>
      </c>
      <c r="Q1872" t="s">
        <v>32</v>
      </c>
      <c r="R1872" t="s">
        <v>32</v>
      </c>
    </row>
    <row r="1873" spans="15:18">
      <c r="O1873" s="36">
        <v>78570</v>
      </c>
      <c r="P1873" t="s">
        <v>1831</v>
      </c>
      <c r="Q1873" t="s">
        <v>24</v>
      </c>
      <c r="R1873" t="s">
        <v>24</v>
      </c>
    </row>
    <row r="1874" spans="15:18">
      <c r="O1874" s="36">
        <v>78572</v>
      </c>
      <c r="P1874" t="s">
        <v>1832</v>
      </c>
      <c r="Q1874" t="s">
        <v>24</v>
      </c>
      <c r="R1874" t="s">
        <v>24</v>
      </c>
    </row>
    <row r="1875" spans="15:18">
      <c r="O1875" s="36">
        <v>78573</v>
      </c>
      <c r="P1875" t="s">
        <v>1833</v>
      </c>
      <c r="Q1875" t="s">
        <v>24</v>
      </c>
      <c r="R1875" t="s">
        <v>24</v>
      </c>
    </row>
    <row r="1876" spans="15:18">
      <c r="O1876" s="36">
        <v>78574</v>
      </c>
      <c r="P1876" t="s">
        <v>1834</v>
      </c>
      <c r="Q1876" t="s">
        <v>32</v>
      </c>
      <c r="R1876" t="s">
        <v>32</v>
      </c>
    </row>
    <row r="1877" spans="15:18">
      <c r="O1877" s="36">
        <v>78575</v>
      </c>
      <c r="P1877" t="s">
        <v>1835</v>
      </c>
      <c r="Q1877" t="s">
        <v>32</v>
      </c>
      <c r="R1877" t="s">
        <v>32</v>
      </c>
    </row>
    <row r="1878" spans="15:18">
      <c r="O1878" s="36">
        <v>78576</v>
      </c>
      <c r="P1878" t="s">
        <v>1836</v>
      </c>
      <c r="Q1878" t="s">
        <v>24</v>
      </c>
      <c r="R1878" t="s">
        <v>24</v>
      </c>
    </row>
    <row r="1879" spans="15:18">
      <c r="O1879" s="36">
        <v>78577</v>
      </c>
      <c r="P1879" t="s">
        <v>1837</v>
      </c>
      <c r="Q1879" t="s">
        <v>24</v>
      </c>
      <c r="R1879" t="s">
        <v>24</v>
      </c>
    </row>
    <row r="1880" spans="15:18">
      <c r="O1880" s="36">
        <v>78578</v>
      </c>
      <c r="P1880" t="s">
        <v>1838</v>
      </c>
      <c r="Q1880" t="s">
        <v>32</v>
      </c>
      <c r="R1880" t="s">
        <v>32</v>
      </c>
    </row>
    <row r="1881" spans="15:18">
      <c r="O1881" s="36">
        <v>78579</v>
      </c>
      <c r="P1881" t="s">
        <v>1839</v>
      </c>
      <c r="Q1881" t="s">
        <v>32</v>
      </c>
      <c r="R1881" t="s">
        <v>32</v>
      </c>
    </row>
    <row r="1882" spans="15:18">
      <c r="O1882" s="36">
        <v>78580</v>
      </c>
      <c r="P1882" t="s">
        <v>1840</v>
      </c>
      <c r="Q1882" t="s">
        <v>24</v>
      </c>
      <c r="R1882" t="s">
        <v>24</v>
      </c>
    </row>
    <row r="1883" spans="15:18">
      <c r="O1883" s="36">
        <v>78547</v>
      </c>
      <c r="P1883" t="s">
        <v>1841</v>
      </c>
      <c r="Q1883" t="s">
        <v>32</v>
      </c>
      <c r="R1883" t="s">
        <v>32</v>
      </c>
    </row>
    <row r="1884" spans="15:18">
      <c r="O1884" s="36">
        <v>78582</v>
      </c>
      <c r="P1884" t="s">
        <v>1841</v>
      </c>
      <c r="Q1884" t="s">
        <v>32</v>
      </c>
      <c r="R1884" t="s">
        <v>32</v>
      </c>
    </row>
    <row r="1885" spans="15:18">
      <c r="O1885" s="36">
        <v>78583</v>
      </c>
      <c r="P1885" t="s">
        <v>1842</v>
      </c>
      <c r="Q1885" t="s">
        <v>24</v>
      </c>
      <c r="R1885" t="s">
        <v>24</v>
      </c>
    </row>
    <row r="1886" spans="15:18">
      <c r="O1886" s="36">
        <v>78584</v>
      </c>
      <c r="P1886" t="s">
        <v>1843</v>
      </c>
      <c r="Q1886" t="s">
        <v>24</v>
      </c>
      <c r="R1886" t="s">
        <v>24</v>
      </c>
    </row>
    <row r="1887" spans="15:18">
      <c r="O1887" s="36">
        <v>78585</v>
      </c>
      <c r="P1887" t="s">
        <v>1844</v>
      </c>
      <c r="Q1887" t="s">
        <v>32</v>
      </c>
      <c r="R1887" t="s">
        <v>32</v>
      </c>
    </row>
    <row r="1888" spans="15:18">
      <c r="O1888" s="36">
        <v>78568</v>
      </c>
      <c r="P1888" t="s">
        <v>1845</v>
      </c>
      <c r="Q1888" t="s">
        <v>24</v>
      </c>
      <c r="R1888" t="s">
        <v>24</v>
      </c>
    </row>
    <row r="1889" spans="15:18">
      <c r="O1889" s="36">
        <v>78586</v>
      </c>
      <c r="P1889" t="s">
        <v>1845</v>
      </c>
      <c r="Q1889" t="s">
        <v>24</v>
      </c>
      <c r="R1889" t="s">
        <v>24</v>
      </c>
    </row>
    <row r="1890" spans="15:18">
      <c r="O1890" s="36">
        <v>78588</v>
      </c>
      <c r="P1890" t="s">
        <v>1846</v>
      </c>
      <c r="Q1890" t="s">
        <v>32</v>
      </c>
      <c r="R1890" t="s">
        <v>32</v>
      </c>
    </row>
    <row r="1891" spans="15:18">
      <c r="O1891" s="36">
        <v>78589</v>
      </c>
      <c r="P1891" t="s">
        <v>1847</v>
      </c>
      <c r="Q1891" t="s">
        <v>24</v>
      </c>
      <c r="R1891" t="s">
        <v>24</v>
      </c>
    </row>
    <row r="1892" spans="15:18">
      <c r="O1892" s="36">
        <v>78590</v>
      </c>
      <c r="P1892" t="s">
        <v>1848</v>
      </c>
      <c r="Q1892" t="s">
        <v>32</v>
      </c>
      <c r="R1892" t="s">
        <v>32</v>
      </c>
    </row>
    <row r="1893" spans="15:18">
      <c r="O1893" s="36">
        <v>78591</v>
      </c>
      <c r="P1893" t="s">
        <v>1849</v>
      </c>
      <c r="Q1893" t="s">
        <v>32</v>
      </c>
      <c r="R1893" t="s">
        <v>32</v>
      </c>
    </row>
    <row r="1894" spans="15:18">
      <c r="O1894" s="36">
        <v>78592</v>
      </c>
      <c r="P1894" t="s">
        <v>1850</v>
      </c>
      <c r="Q1894" t="s">
        <v>32</v>
      </c>
      <c r="R1894" t="s">
        <v>32</v>
      </c>
    </row>
    <row r="1895" spans="15:18">
      <c r="O1895" s="36">
        <v>78593</v>
      </c>
      <c r="P1895" t="s">
        <v>1851</v>
      </c>
      <c r="Q1895" t="s">
        <v>24</v>
      </c>
      <c r="R1895" t="s">
        <v>24</v>
      </c>
    </row>
    <row r="1896" spans="15:18">
      <c r="O1896" s="36">
        <v>78594</v>
      </c>
      <c r="P1896" t="s">
        <v>1852</v>
      </c>
      <c r="Q1896" t="s">
        <v>32</v>
      </c>
      <c r="R1896" t="s">
        <v>32</v>
      </c>
    </row>
    <row r="1897" spans="15:18">
      <c r="O1897" s="36">
        <v>78595</v>
      </c>
      <c r="P1897" t="s">
        <v>1853</v>
      </c>
      <c r="Q1897" t="s">
        <v>32</v>
      </c>
      <c r="R1897" t="s">
        <v>32</v>
      </c>
    </row>
    <row r="1898" spans="15:18">
      <c r="O1898" s="36">
        <v>78596</v>
      </c>
      <c r="P1898" t="s">
        <v>1854</v>
      </c>
      <c r="Q1898" t="s">
        <v>24</v>
      </c>
      <c r="R1898" t="s">
        <v>24</v>
      </c>
    </row>
    <row r="1899" spans="15:18">
      <c r="O1899" s="36">
        <v>78599</v>
      </c>
      <c r="P1899" t="s">
        <v>1854</v>
      </c>
      <c r="Q1899" t="s">
        <v>24</v>
      </c>
      <c r="R1899" t="s">
        <v>24</v>
      </c>
    </row>
    <row r="1900" spans="15:18">
      <c r="O1900" s="36">
        <v>78597</v>
      </c>
      <c r="P1900" t="s">
        <v>1855</v>
      </c>
      <c r="Q1900" t="s">
        <v>32</v>
      </c>
      <c r="R1900" t="s">
        <v>32</v>
      </c>
    </row>
    <row r="1901" spans="15:18">
      <c r="O1901" s="36">
        <v>78598</v>
      </c>
      <c r="P1901" t="s">
        <v>1856</v>
      </c>
      <c r="Q1901" t="s">
        <v>32</v>
      </c>
      <c r="R1901" t="s">
        <v>32</v>
      </c>
    </row>
    <row r="1902" spans="15:18">
      <c r="O1902" s="36">
        <v>78602</v>
      </c>
      <c r="P1902" t="s">
        <v>1857</v>
      </c>
      <c r="Q1902" t="s">
        <v>24</v>
      </c>
      <c r="R1902" t="s">
        <v>24</v>
      </c>
    </row>
    <row r="1903" spans="15:18">
      <c r="O1903" s="36">
        <v>78605</v>
      </c>
      <c r="P1903" t="s">
        <v>1858</v>
      </c>
      <c r="Q1903" t="s">
        <v>24</v>
      </c>
      <c r="R1903" t="s">
        <v>24</v>
      </c>
    </row>
    <row r="1904" spans="15:18">
      <c r="O1904" s="36">
        <v>78606</v>
      </c>
      <c r="P1904" t="s">
        <v>1859</v>
      </c>
      <c r="Q1904" t="s">
        <v>32</v>
      </c>
      <c r="R1904" t="s">
        <v>32</v>
      </c>
    </row>
    <row r="1905" spans="15:18">
      <c r="O1905" s="36">
        <v>78607</v>
      </c>
      <c r="P1905" t="s">
        <v>1860</v>
      </c>
      <c r="Q1905" t="s">
        <v>32</v>
      </c>
      <c r="R1905" t="s">
        <v>32</v>
      </c>
    </row>
    <row r="1906" spans="15:18">
      <c r="O1906" s="36">
        <v>78608</v>
      </c>
      <c r="P1906" t="s">
        <v>1861</v>
      </c>
      <c r="Q1906" t="s">
        <v>32</v>
      </c>
      <c r="R1906" t="s">
        <v>32</v>
      </c>
    </row>
    <row r="1907" spans="15:18">
      <c r="O1907" s="36">
        <v>78609</v>
      </c>
      <c r="P1907" t="s">
        <v>1862</v>
      </c>
      <c r="Q1907" t="s">
        <v>32</v>
      </c>
      <c r="R1907" t="s">
        <v>32</v>
      </c>
    </row>
    <row r="1908" spans="15:18">
      <c r="O1908" s="36">
        <v>78610</v>
      </c>
      <c r="P1908" t="s">
        <v>1863</v>
      </c>
      <c r="Q1908" t="s">
        <v>24</v>
      </c>
      <c r="R1908" t="s">
        <v>24</v>
      </c>
    </row>
    <row r="1909" spans="15:18">
      <c r="O1909" s="36">
        <v>78611</v>
      </c>
      <c r="P1909" t="s">
        <v>1864</v>
      </c>
      <c r="Q1909" t="s">
        <v>24</v>
      </c>
      <c r="R1909" t="s">
        <v>24</v>
      </c>
    </row>
    <row r="1910" spans="15:18">
      <c r="O1910" s="36">
        <v>78612</v>
      </c>
      <c r="P1910" t="s">
        <v>1865</v>
      </c>
      <c r="Q1910" t="s">
        <v>24</v>
      </c>
      <c r="R1910" t="s">
        <v>24</v>
      </c>
    </row>
    <row r="1911" spans="15:18">
      <c r="O1911" s="36">
        <v>78613</v>
      </c>
      <c r="P1911" t="s">
        <v>1866</v>
      </c>
      <c r="Q1911" t="s">
        <v>24</v>
      </c>
      <c r="R1911" t="s">
        <v>24</v>
      </c>
    </row>
    <row r="1912" spans="15:18">
      <c r="O1912" s="36">
        <v>78630</v>
      </c>
      <c r="P1912" t="s">
        <v>1866</v>
      </c>
      <c r="Q1912" t="s">
        <v>24</v>
      </c>
      <c r="R1912" t="s">
        <v>24</v>
      </c>
    </row>
    <row r="1913" spans="15:18">
      <c r="O1913" s="36">
        <v>78614</v>
      </c>
      <c r="P1913" t="s">
        <v>1867</v>
      </c>
      <c r="Q1913" t="s">
        <v>32</v>
      </c>
      <c r="R1913" t="s">
        <v>32</v>
      </c>
    </row>
    <row r="1914" spans="15:18">
      <c r="O1914" s="36">
        <v>78615</v>
      </c>
      <c r="P1914" t="s">
        <v>1868</v>
      </c>
      <c r="Q1914" t="s">
        <v>32</v>
      </c>
      <c r="R1914" t="s">
        <v>32</v>
      </c>
    </row>
    <row r="1915" spans="15:18">
      <c r="O1915" s="36">
        <v>78616</v>
      </c>
      <c r="P1915" t="s">
        <v>1869</v>
      </c>
      <c r="Q1915" t="s">
        <v>32</v>
      </c>
      <c r="R1915" t="s">
        <v>32</v>
      </c>
    </row>
    <row r="1916" spans="15:18">
      <c r="O1916" s="36">
        <v>78617</v>
      </c>
      <c r="P1916" t="s">
        <v>1870</v>
      </c>
      <c r="Q1916" t="s">
        <v>32</v>
      </c>
      <c r="R1916" t="s">
        <v>32</v>
      </c>
    </row>
    <row r="1917" spans="15:18">
      <c r="O1917" s="36">
        <v>78618</v>
      </c>
      <c r="P1917" t="s">
        <v>1871</v>
      </c>
      <c r="Q1917" t="s">
        <v>32</v>
      </c>
      <c r="R1917" t="s">
        <v>32</v>
      </c>
    </row>
    <row r="1918" spans="15:18">
      <c r="O1918" s="36">
        <v>78619</v>
      </c>
      <c r="P1918" t="s">
        <v>1872</v>
      </c>
      <c r="Q1918" t="s">
        <v>32</v>
      </c>
      <c r="R1918" t="s">
        <v>32</v>
      </c>
    </row>
    <row r="1919" spans="15:18">
      <c r="O1919" s="36">
        <v>78620</v>
      </c>
      <c r="P1919" t="s">
        <v>1873</v>
      </c>
      <c r="Q1919" t="s">
        <v>24</v>
      </c>
      <c r="R1919" t="s">
        <v>24</v>
      </c>
    </row>
    <row r="1920" spans="15:18">
      <c r="O1920" s="36">
        <v>78621</v>
      </c>
      <c r="P1920" t="s">
        <v>1874</v>
      </c>
      <c r="Q1920" t="s">
        <v>32</v>
      </c>
      <c r="R1920" t="s">
        <v>32</v>
      </c>
    </row>
    <row r="1921" spans="15:18">
      <c r="O1921" s="36">
        <v>78622</v>
      </c>
      <c r="P1921" t="s">
        <v>1875</v>
      </c>
      <c r="Q1921" t="s">
        <v>32</v>
      </c>
      <c r="R1921" t="s">
        <v>32</v>
      </c>
    </row>
    <row r="1922" spans="15:18">
      <c r="O1922" s="36">
        <v>78623</v>
      </c>
      <c r="P1922" t="s">
        <v>1876</v>
      </c>
      <c r="Q1922" t="s">
        <v>32</v>
      </c>
      <c r="R1922" t="s">
        <v>32</v>
      </c>
    </row>
    <row r="1923" spans="15:18">
      <c r="O1923" s="36">
        <v>78624</v>
      </c>
      <c r="P1923" t="s">
        <v>1877</v>
      </c>
      <c r="Q1923" t="s">
        <v>24</v>
      </c>
      <c r="R1923" t="s">
        <v>24</v>
      </c>
    </row>
    <row r="1924" spans="15:18">
      <c r="O1924" s="36">
        <v>78626</v>
      </c>
      <c r="P1924" t="s">
        <v>1878</v>
      </c>
      <c r="Q1924" t="s">
        <v>24</v>
      </c>
      <c r="R1924" t="s">
        <v>24</v>
      </c>
    </row>
    <row r="1925" spans="15:18">
      <c r="O1925" s="36">
        <v>78627</v>
      </c>
      <c r="P1925" t="s">
        <v>1878</v>
      </c>
      <c r="Q1925" t="s">
        <v>24</v>
      </c>
      <c r="R1925" t="s">
        <v>24</v>
      </c>
    </row>
    <row r="1926" spans="15:18">
      <c r="O1926" s="36">
        <v>78673</v>
      </c>
      <c r="P1926" t="s">
        <v>1878</v>
      </c>
      <c r="Q1926" t="s">
        <v>24</v>
      </c>
      <c r="R1926" t="s">
        <v>24</v>
      </c>
    </row>
    <row r="1927" spans="15:18">
      <c r="O1927" s="36">
        <v>78674</v>
      </c>
      <c r="P1927" t="s">
        <v>1878</v>
      </c>
      <c r="Q1927" t="s">
        <v>24</v>
      </c>
      <c r="R1927" t="s">
        <v>24</v>
      </c>
    </row>
    <row r="1928" spans="15:18">
      <c r="O1928" s="36">
        <v>78628</v>
      </c>
      <c r="P1928" t="s">
        <v>1879</v>
      </c>
      <c r="Q1928" t="s">
        <v>24</v>
      </c>
      <c r="R1928" t="s">
        <v>24</v>
      </c>
    </row>
    <row r="1929" spans="15:18">
      <c r="O1929" s="36">
        <v>78604</v>
      </c>
      <c r="P1929" t="s">
        <v>1880</v>
      </c>
      <c r="Q1929" t="s">
        <v>24</v>
      </c>
      <c r="R1929" t="s">
        <v>24</v>
      </c>
    </row>
    <row r="1930" spans="15:18">
      <c r="O1930" s="36">
        <v>78629</v>
      </c>
      <c r="P1930" t="s">
        <v>1880</v>
      </c>
      <c r="Q1930" t="s">
        <v>24</v>
      </c>
      <c r="R1930" t="s">
        <v>24</v>
      </c>
    </row>
    <row r="1931" spans="15:18">
      <c r="O1931" s="36">
        <v>78658</v>
      </c>
      <c r="P1931" t="s">
        <v>1880</v>
      </c>
      <c r="Q1931" t="s">
        <v>24</v>
      </c>
      <c r="R1931" t="s">
        <v>24</v>
      </c>
    </row>
    <row r="1932" spans="15:18">
      <c r="O1932" s="36">
        <v>78631</v>
      </c>
      <c r="P1932" t="s">
        <v>1881</v>
      </c>
      <c r="Q1932" t="s">
        <v>24</v>
      </c>
      <c r="R1932" t="s">
        <v>24</v>
      </c>
    </row>
    <row r="1933" spans="15:18">
      <c r="O1933" s="36">
        <v>78632</v>
      </c>
      <c r="P1933" t="s">
        <v>1882</v>
      </c>
      <c r="Q1933" t="s">
        <v>32</v>
      </c>
      <c r="R1933" t="s">
        <v>32</v>
      </c>
    </row>
    <row r="1934" spans="15:18">
      <c r="O1934" s="36">
        <v>78633</v>
      </c>
      <c r="P1934" t="s">
        <v>1883</v>
      </c>
      <c r="Q1934" t="s">
        <v>24</v>
      </c>
      <c r="R1934" t="s">
        <v>24</v>
      </c>
    </row>
    <row r="1935" spans="15:18">
      <c r="O1935" s="36">
        <v>78634</v>
      </c>
      <c r="P1935" t="s">
        <v>1884</v>
      </c>
      <c r="Q1935" t="s">
        <v>24</v>
      </c>
      <c r="R1935" t="s">
        <v>24</v>
      </c>
    </row>
    <row r="1936" spans="15:18">
      <c r="O1936" s="36">
        <v>78635</v>
      </c>
      <c r="P1936" t="s">
        <v>1885</v>
      </c>
      <c r="Q1936" t="s">
        <v>32</v>
      </c>
      <c r="R1936" t="s">
        <v>32</v>
      </c>
    </row>
    <row r="1937" spans="15:18">
      <c r="O1937" s="36">
        <v>78636</v>
      </c>
      <c r="P1937" t="s">
        <v>1886</v>
      </c>
      <c r="Q1937" t="s">
        <v>24</v>
      </c>
      <c r="R1937" t="s">
        <v>24</v>
      </c>
    </row>
    <row r="1938" spans="15:18">
      <c r="O1938" s="36">
        <v>78638</v>
      </c>
      <c r="P1938" t="s">
        <v>1887</v>
      </c>
      <c r="Q1938" t="s">
        <v>32</v>
      </c>
      <c r="R1938" t="s">
        <v>32</v>
      </c>
    </row>
    <row r="1939" spans="15:18">
      <c r="O1939" s="36">
        <v>78639</v>
      </c>
      <c r="P1939" t="s">
        <v>1888</v>
      </c>
      <c r="Q1939" t="s">
        <v>24</v>
      </c>
      <c r="R1939" t="s">
        <v>24</v>
      </c>
    </row>
    <row r="1940" spans="15:18">
      <c r="O1940" s="36">
        <v>78640</v>
      </c>
      <c r="P1940" t="s">
        <v>1889</v>
      </c>
      <c r="Q1940" t="s">
        <v>24</v>
      </c>
      <c r="R1940" t="s">
        <v>24</v>
      </c>
    </row>
    <row r="1941" spans="15:18">
      <c r="O1941" s="36">
        <v>78641</v>
      </c>
      <c r="P1941" t="s">
        <v>1890</v>
      </c>
      <c r="Q1941" t="s">
        <v>24</v>
      </c>
      <c r="R1941" t="s">
        <v>24</v>
      </c>
    </row>
    <row r="1942" spans="15:18">
      <c r="O1942" s="36">
        <v>78646</v>
      </c>
      <c r="P1942" t="s">
        <v>1890</v>
      </c>
      <c r="Q1942" t="s">
        <v>24</v>
      </c>
      <c r="R1942" t="s">
        <v>24</v>
      </c>
    </row>
    <row r="1943" spans="15:18">
      <c r="O1943" s="36">
        <v>78642</v>
      </c>
      <c r="P1943" t="s">
        <v>1891</v>
      </c>
      <c r="Q1943" t="s">
        <v>24</v>
      </c>
      <c r="R1943" t="s">
        <v>24</v>
      </c>
    </row>
    <row r="1944" spans="15:18">
      <c r="O1944" s="36">
        <v>78643</v>
      </c>
      <c r="P1944" t="s">
        <v>1892</v>
      </c>
      <c r="Q1944" t="s">
        <v>32</v>
      </c>
      <c r="R1944" t="s">
        <v>32</v>
      </c>
    </row>
    <row r="1945" spans="15:18">
      <c r="O1945" s="36">
        <v>78644</v>
      </c>
      <c r="P1945" t="s">
        <v>1893</v>
      </c>
      <c r="Q1945" t="s">
        <v>24</v>
      </c>
      <c r="R1945" t="s">
        <v>24</v>
      </c>
    </row>
    <row r="1946" spans="15:18">
      <c r="O1946" s="36">
        <v>78645</v>
      </c>
      <c r="P1946" t="s">
        <v>1894</v>
      </c>
      <c r="Q1946" t="s">
        <v>24</v>
      </c>
      <c r="R1946" t="s">
        <v>24</v>
      </c>
    </row>
    <row r="1947" spans="15:18">
      <c r="O1947" s="36">
        <v>78648</v>
      </c>
      <c r="P1947" t="s">
        <v>1895</v>
      </c>
      <c r="Q1947" t="s">
        <v>32</v>
      </c>
      <c r="R1947" t="s">
        <v>32</v>
      </c>
    </row>
    <row r="1948" spans="15:18">
      <c r="O1948" s="36">
        <v>78650</v>
      </c>
      <c r="P1948" t="s">
        <v>1896</v>
      </c>
      <c r="Q1948" t="s">
        <v>32</v>
      </c>
      <c r="R1948" t="s">
        <v>32</v>
      </c>
    </row>
    <row r="1949" spans="15:18">
      <c r="O1949" s="36">
        <v>78652</v>
      </c>
      <c r="P1949" t="s">
        <v>1897</v>
      </c>
      <c r="Q1949" t="s">
        <v>24</v>
      </c>
      <c r="R1949" t="s">
        <v>24</v>
      </c>
    </row>
    <row r="1950" spans="15:18">
      <c r="O1950" s="36">
        <v>78653</v>
      </c>
      <c r="P1950" t="s">
        <v>1898</v>
      </c>
      <c r="Q1950" t="s">
        <v>32</v>
      </c>
      <c r="R1950" t="s">
        <v>32</v>
      </c>
    </row>
    <row r="1951" spans="15:18">
      <c r="O1951" s="36">
        <v>78654</v>
      </c>
      <c r="P1951" t="s">
        <v>1899</v>
      </c>
      <c r="Q1951" t="s">
        <v>24</v>
      </c>
      <c r="R1951" t="s">
        <v>24</v>
      </c>
    </row>
    <row r="1952" spans="15:18">
      <c r="O1952" s="36">
        <v>78655</v>
      </c>
      <c r="P1952" t="s">
        <v>1900</v>
      </c>
      <c r="Q1952" t="s">
        <v>32</v>
      </c>
      <c r="R1952" t="s">
        <v>32</v>
      </c>
    </row>
    <row r="1953" spans="15:18">
      <c r="O1953" s="36">
        <v>78656</v>
      </c>
      <c r="P1953" t="s">
        <v>1901</v>
      </c>
      <c r="Q1953" t="s">
        <v>32</v>
      </c>
      <c r="R1953" t="s">
        <v>32</v>
      </c>
    </row>
    <row r="1954" spans="15:18">
      <c r="O1954" s="36">
        <v>78657</v>
      </c>
      <c r="P1954" t="s">
        <v>1902</v>
      </c>
      <c r="Q1954" t="s">
        <v>32</v>
      </c>
      <c r="R1954" t="s">
        <v>32</v>
      </c>
    </row>
    <row r="1955" spans="15:18">
      <c r="O1955" s="36">
        <v>78659</v>
      </c>
      <c r="P1955" t="s">
        <v>1903</v>
      </c>
      <c r="Q1955" t="s">
        <v>32</v>
      </c>
      <c r="R1955" t="s">
        <v>32</v>
      </c>
    </row>
    <row r="1956" spans="15:18">
      <c r="O1956" s="36">
        <v>78660</v>
      </c>
      <c r="P1956" t="s">
        <v>1904</v>
      </c>
      <c r="Q1956" t="s">
        <v>24</v>
      </c>
      <c r="R1956" t="s">
        <v>24</v>
      </c>
    </row>
    <row r="1957" spans="15:18">
      <c r="O1957" s="36">
        <v>78691</v>
      </c>
      <c r="P1957" t="s">
        <v>1904</v>
      </c>
      <c r="Q1957" t="s">
        <v>24</v>
      </c>
      <c r="R1957" t="s">
        <v>24</v>
      </c>
    </row>
    <row r="1958" spans="15:18">
      <c r="O1958" s="36">
        <v>78661</v>
      </c>
      <c r="P1958" t="s">
        <v>1905</v>
      </c>
      <c r="Q1958" t="s">
        <v>32</v>
      </c>
      <c r="R1958" t="s">
        <v>32</v>
      </c>
    </row>
    <row r="1959" spans="15:18">
      <c r="O1959" s="36">
        <v>78662</v>
      </c>
      <c r="P1959" t="s">
        <v>1906</v>
      </c>
      <c r="Q1959" t="s">
        <v>24</v>
      </c>
      <c r="R1959" t="s">
        <v>24</v>
      </c>
    </row>
    <row r="1960" spans="15:18">
      <c r="O1960" s="36">
        <v>78663</v>
      </c>
      <c r="P1960" t="s">
        <v>1907</v>
      </c>
      <c r="Q1960" t="s">
        <v>32</v>
      </c>
      <c r="R1960" t="s">
        <v>32</v>
      </c>
    </row>
    <row r="1961" spans="15:18">
      <c r="O1961" s="36">
        <v>78664</v>
      </c>
      <c r="P1961" t="s">
        <v>1908</v>
      </c>
      <c r="Q1961" t="s">
        <v>24</v>
      </c>
      <c r="R1961" t="s">
        <v>24</v>
      </c>
    </row>
    <row r="1962" spans="15:18">
      <c r="O1962" s="36">
        <v>78682</v>
      </c>
      <c r="P1962" t="s">
        <v>1908</v>
      </c>
      <c r="Q1962" t="s">
        <v>24</v>
      </c>
      <c r="R1962" t="s">
        <v>24</v>
      </c>
    </row>
    <row r="1963" spans="15:18">
      <c r="O1963" s="36">
        <v>78683</v>
      </c>
      <c r="P1963" t="s">
        <v>1908</v>
      </c>
      <c r="Q1963" t="s">
        <v>24</v>
      </c>
      <c r="R1963" t="s">
        <v>24</v>
      </c>
    </row>
    <row r="1964" spans="15:18">
      <c r="O1964" s="36">
        <v>78665</v>
      </c>
      <c r="P1964" t="s">
        <v>1909</v>
      </c>
      <c r="Q1964" t="s">
        <v>24</v>
      </c>
      <c r="R1964" t="s">
        <v>24</v>
      </c>
    </row>
    <row r="1965" spans="15:18">
      <c r="O1965" s="36">
        <v>78666</v>
      </c>
      <c r="P1965" t="s">
        <v>1910</v>
      </c>
      <c r="Q1965" t="s">
        <v>24</v>
      </c>
      <c r="R1965" t="s">
        <v>24</v>
      </c>
    </row>
    <row r="1966" spans="15:18">
      <c r="O1966" s="36">
        <v>78667</v>
      </c>
      <c r="P1966" t="s">
        <v>1910</v>
      </c>
      <c r="Q1966" t="s">
        <v>24</v>
      </c>
      <c r="R1966" t="s">
        <v>24</v>
      </c>
    </row>
    <row r="1967" spans="15:18">
      <c r="O1967" s="36">
        <v>78669</v>
      </c>
      <c r="P1967" t="s">
        <v>1911</v>
      </c>
      <c r="Q1967" t="s">
        <v>32</v>
      </c>
      <c r="R1967" t="s">
        <v>32</v>
      </c>
    </row>
    <row r="1968" spans="15:18">
      <c r="O1968" s="36">
        <v>78670</v>
      </c>
      <c r="P1968" t="s">
        <v>1912</v>
      </c>
      <c r="Q1968" t="s">
        <v>32</v>
      </c>
      <c r="R1968" t="s">
        <v>32</v>
      </c>
    </row>
    <row r="1969" spans="15:18">
      <c r="O1969" s="36">
        <v>78671</v>
      </c>
      <c r="P1969" t="s">
        <v>1913</v>
      </c>
      <c r="Q1969" t="s">
        <v>32</v>
      </c>
      <c r="R1969" t="s">
        <v>32</v>
      </c>
    </row>
    <row r="1970" spans="15:18">
      <c r="O1970" s="36">
        <v>78672</v>
      </c>
      <c r="P1970" t="s">
        <v>1914</v>
      </c>
      <c r="Q1970" t="s">
        <v>32</v>
      </c>
      <c r="R1970" t="s">
        <v>32</v>
      </c>
    </row>
    <row r="1971" spans="15:18">
      <c r="O1971" s="36">
        <v>78675</v>
      </c>
      <c r="P1971" t="s">
        <v>1915</v>
      </c>
      <c r="Q1971" t="s">
        <v>32</v>
      </c>
      <c r="R1971" t="s">
        <v>32</v>
      </c>
    </row>
    <row r="1972" spans="15:18">
      <c r="O1972" s="36">
        <v>78676</v>
      </c>
      <c r="P1972" t="s">
        <v>1916</v>
      </c>
      <c r="Q1972" t="s">
        <v>24</v>
      </c>
      <c r="R1972" t="s">
        <v>24</v>
      </c>
    </row>
    <row r="1973" spans="15:18">
      <c r="O1973" s="36">
        <v>78677</v>
      </c>
      <c r="P1973" t="s">
        <v>1917</v>
      </c>
      <c r="Q1973" t="s">
        <v>32</v>
      </c>
      <c r="R1973" t="s">
        <v>32</v>
      </c>
    </row>
    <row r="1974" spans="15:18">
      <c r="O1974" s="36">
        <v>78680</v>
      </c>
      <c r="P1974" t="s">
        <v>1918</v>
      </c>
      <c r="Q1974" t="s">
        <v>24</v>
      </c>
      <c r="R1974" t="s">
        <v>24</v>
      </c>
    </row>
    <row r="1975" spans="15:18">
      <c r="O1975" s="36">
        <v>78681</v>
      </c>
      <c r="P1975" t="s">
        <v>1918</v>
      </c>
      <c r="Q1975" t="s">
        <v>24</v>
      </c>
      <c r="R1975" t="s">
        <v>24</v>
      </c>
    </row>
    <row r="1976" spans="15:18">
      <c r="O1976" s="36">
        <v>78701</v>
      </c>
      <c r="P1976" t="s">
        <v>1919</v>
      </c>
      <c r="Q1976" t="s">
        <v>24</v>
      </c>
      <c r="R1976" t="s">
        <v>24</v>
      </c>
    </row>
    <row r="1977" spans="15:18">
      <c r="O1977" s="36">
        <v>78711</v>
      </c>
      <c r="P1977" t="s">
        <v>1919</v>
      </c>
      <c r="Q1977" t="s">
        <v>24</v>
      </c>
      <c r="R1977" t="s">
        <v>24</v>
      </c>
    </row>
    <row r="1978" spans="15:18">
      <c r="O1978" s="36">
        <v>78767</v>
      </c>
      <c r="P1978" t="s">
        <v>1919</v>
      </c>
      <c r="Q1978" t="s">
        <v>24</v>
      </c>
      <c r="R1978" t="s">
        <v>24</v>
      </c>
    </row>
    <row r="1979" spans="15:18">
      <c r="O1979" s="36">
        <v>78768</v>
      </c>
      <c r="P1979" t="s">
        <v>1919</v>
      </c>
      <c r="Q1979" t="s">
        <v>24</v>
      </c>
      <c r="R1979" t="s">
        <v>24</v>
      </c>
    </row>
    <row r="1980" spans="15:18">
      <c r="O1980" s="36">
        <v>78773</v>
      </c>
      <c r="P1980" t="s">
        <v>1919</v>
      </c>
      <c r="Q1980" t="s">
        <v>24</v>
      </c>
      <c r="R1980" t="s">
        <v>24</v>
      </c>
    </row>
    <row r="1981" spans="15:18">
      <c r="O1981" s="36">
        <v>78774</v>
      </c>
      <c r="P1981" t="s">
        <v>1919</v>
      </c>
      <c r="Q1981" t="s">
        <v>24</v>
      </c>
      <c r="R1981" t="s">
        <v>24</v>
      </c>
    </row>
    <row r="1982" spans="15:18">
      <c r="O1982" s="36">
        <v>78778</v>
      </c>
      <c r="P1982" t="s">
        <v>1919</v>
      </c>
      <c r="Q1982" t="s">
        <v>24</v>
      </c>
      <c r="R1982" t="s">
        <v>24</v>
      </c>
    </row>
    <row r="1983" spans="15:18">
      <c r="O1983" s="36">
        <v>78702</v>
      </c>
      <c r="P1983" t="s">
        <v>1920</v>
      </c>
      <c r="Q1983" t="s">
        <v>24</v>
      </c>
      <c r="R1983" t="s">
        <v>24</v>
      </c>
    </row>
    <row r="1984" spans="15:18">
      <c r="O1984" s="36">
        <v>78762</v>
      </c>
      <c r="P1984" t="s">
        <v>1920</v>
      </c>
      <c r="Q1984" t="s">
        <v>24</v>
      </c>
      <c r="R1984" t="s">
        <v>24</v>
      </c>
    </row>
    <row r="1985" spans="15:18">
      <c r="O1985" s="36">
        <v>78703</v>
      </c>
      <c r="P1985" t="s">
        <v>1921</v>
      </c>
      <c r="Q1985" t="s">
        <v>24</v>
      </c>
      <c r="R1985" t="s">
        <v>24</v>
      </c>
    </row>
    <row r="1986" spans="15:18">
      <c r="O1986" s="36">
        <v>78763</v>
      </c>
      <c r="P1986" t="s">
        <v>1921</v>
      </c>
      <c r="Q1986" t="s">
        <v>24</v>
      </c>
      <c r="R1986" t="s">
        <v>24</v>
      </c>
    </row>
    <row r="1987" spans="15:18">
      <c r="O1987" s="36">
        <v>73301</v>
      </c>
      <c r="P1987" t="s">
        <v>1922</v>
      </c>
      <c r="Q1987" t="s">
        <v>24</v>
      </c>
      <c r="R1987" t="s">
        <v>24</v>
      </c>
    </row>
    <row r="1988" spans="15:18">
      <c r="O1988" s="36">
        <v>78704</v>
      </c>
      <c r="P1988" t="s">
        <v>1922</v>
      </c>
      <c r="Q1988" t="s">
        <v>24</v>
      </c>
      <c r="R1988" t="s">
        <v>24</v>
      </c>
    </row>
    <row r="1989" spans="15:18">
      <c r="O1989" s="36">
        <v>78764</v>
      </c>
      <c r="P1989" t="s">
        <v>1922</v>
      </c>
      <c r="Q1989" t="s">
        <v>24</v>
      </c>
      <c r="R1989" t="s">
        <v>24</v>
      </c>
    </row>
    <row r="1990" spans="15:18">
      <c r="O1990" s="36">
        <v>78772</v>
      </c>
      <c r="P1990" t="s">
        <v>1922</v>
      </c>
      <c r="Q1990" t="s">
        <v>24</v>
      </c>
      <c r="R1990" t="s">
        <v>24</v>
      </c>
    </row>
    <row r="1991" spans="15:18">
      <c r="O1991" s="36">
        <v>78705</v>
      </c>
      <c r="P1991" t="s">
        <v>1923</v>
      </c>
      <c r="Q1991" t="s">
        <v>24</v>
      </c>
      <c r="R1991" t="s">
        <v>24</v>
      </c>
    </row>
    <row r="1992" spans="15:18">
      <c r="O1992" s="36">
        <v>78712</v>
      </c>
      <c r="P1992" t="s">
        <v>1924</v>
      </c>
      <c r="Q1992" t="s">
        <v>24</v>
      </c>
      <c r="R1992" t="s">
        <v>24</v>
      </c>
    </row>
    <row r="1993" spans="15:18">
      <c r="O1993" s="36">
        <v>78713</v>
      </c>
      <c r="P1993" t="s">
        <v>1924</v>
      </c>
      <c r="Q1993" t="s">
        <v>24</v>
      </c>
      <c r="R1993" t="s">
        <v>24</v>
      </c>
    </row>
    <row r="1994" spans="15:18">
      <c r="O1994" s="36">
        <v>78651</v>
      </c>
      <c r="P1994" t="s">
        <v>1925</v>
      </c>
      <c r="Q1994" t="s">
        <v>24</v>
      </c>
      <c r="R1994" t="s">
        <v>24</v>
      </c>
    </row>
    <row r="1995" spans="15:18">
      <c r="O1995" s="36">
        <v>78717</v>
      </c>
      <c r="P1995" t="s">
        <v>1925</v>
      </c>
      <c r="Q1995" t="s">
        <v>24</v>
      </c>
      <c r="R1995" t="s">
        <v>24</v>
      </c>
    </row>
    <row r="1996" spans="15:18">
      <c r="O1996" s="36">
        <v>78719</v>
      </c>
      <c r="P1996" t="s">
        <v>1926</v>
      </c>
      <c r="Q1996" t="s">
        <v>32</v>
      </c>
      <c r="R1996" t="s">
        <v>32</v>
      </c>
    </row>
    <row r="1997" spans="15:18">
      <c r="O1997" s="36">
        <v>78721</v>
      </c>
      <c r="P1997" t="s">
        <v>1927</v>
      </c>
      <c r="Q1997" t="s">
        <v>24</v>
      </c>
      <c r="R1997" t="s">
        <v>24</v>
      </c>
    </row>
    <row r="1998" spans="15:18">
      <c r="O1998" s="36">
        <v>78799</v>
      </c>
      <c r="P1998" t="s">
        <v>1927</v>
      </c>
      <c r="Q1998" t="s">
        <v>24</v>
      </c>
      <c r="R1998" t="s">
        <v>24</v>
      </c>
    </row>
    <row r="1999" spans="15:18">
      <c r="O1999" s="36">
        <v>78722</v>
      </c>
      <c r="P1999" t="s">
        <v>1928</v>
      </c>
      <c r="Q1999" t="s">
        <v>24</v>
      </c>
      <c r="R1999" t="s">
        <v>24</v>
      </c>
    </row>
    <row r="2000" spans="15:18">
      <c r="O2000" s="36">
        <v>78723</v>
      </c>
      <c r="P2000" t="s">
        <v>1929</v>
      </c>
      <c r="Q2000" t="s">
        <v>24</v>
      </c>
      <c r="R2000" t="s">
        <v>24</v>
      </c>
    </row>
    <row r="2001" spans="15:18">
      <c r="O2001" s="36">
        <v>78783</v>
      </c>
      <c r="P2001" t="s">
        <v>1929</v>
      </c>
      <c r="Q2001" t="s">
        <v>24</v>
      </c>
      <c r="R2001" t="s">
        <v>24</v>
      </c>
    </row>
    <row r="2002" spans="15:18">
      <c r="O2002" s="36">
        <v>78724</v>
      </c>
      <c r="P2002" t="s">
        <v>1930</v>
      </c>
      <c r="Q2002" t="s">
        <v>32</v>
      </c>
      <c r="R2002" t="s">
        <v>32</v>
      </c>
    </row>
    <row r="2003" spans="15:18">
      <c r="O2003" s="36">
        <v>78725</v>
      </c>
      <c r="P2003" t="s">
        <v>1931</v>
      </c>
      <c r="Q2003" t="s">
        <v>32</v>
      </c>
      <c r="R2003" t="s">
        <v>32</v>
      </c>
    </row>
    <row r="2004" spans="15:18">
      <c r="O2004" s="36">
        <v>78726</v>
      </c>
      <c r="P2004" t="s">
        <v>1932</v>
      </c>
      <c r="Q2004" t="s">
        <v>24</v>
      </c>
      <c r="R2004" t="s">
        <v>24</v>
      </c>
    </row>
    <row r="2005" spans="15:18">
      <c r="O2005" s="36">
        <v>78727</v>
      </c>
      <c r="P2005" t="s">
        <v>1933</v>
      </c>
      <c r="Q2005" t="s">
        <v>24</v>
      </c>
      <c r="R2005" t="s">
        <v>24</v>
      </c>
    </row>
    <row r="2006" spans="15:18">
      <c r="O2006" s="36">
        <v>78728</v>
      </c>
      <c r="P2006" t="s">
        <v>1934</v>
      </c>
      <c r="Q2006" t="s">
        <v>24</v>
      </c>
      <c r="R2006" t="s">
        <v>24</v>
      </c>
    </row>
    <row r="2007" spans="15:18">
      <c r="O2007" s="36">
        <v>78729</v>
      </c>
      <c r="P2007" t="s">
        <v>1935</v>
      </c>
      <c r="Q2007" t="s">
        <v>24</v>
      </c>
      <c r="R2007" t="s">
        <v>24</v>
      </c>
    </row>
    <row r="2008" spans="15:18">
      <c r="O2008" s="36">
        <v>78730</v>
      </c>
      <c r="P2008" t="s">
        <v>1936</v>
      </c>
      <c r="Q2008" t="s">
        <v>24</v>
      </c>
      <c r="R2008" t="s">
        <v>24</v>
      </c>
    </row>
    <row r="2009" spans="15:18">
      <c r="O2009" s="36">
        <v>78731</v>
      </c>
      <c r="P2009" t="s">
        <v>1937</v>
      </c>
      <c r="Q2009" t="s">
        <v>24</v>
      </c>
      <c r="R2009" t="s">
        <v>24</v>
      </c>
    </row>
    <row r="2010" spans="15:18">
      <c r="O2010" s="36">
        <v>78755</v>
      </c>
      <c r="P2010" t="s">
        <v>1937</v>
      </c>
      <c r="Q2010" t="s">
        <v>24</v>
      </c>
      <c r="R2010" t="s">
        <v>24</v>
      </c>
    </row>
    <row r="2011" spans="15:18">
      <c r="O2011" s="36">
        <v>78779</v>
      </c>
      <c r="P2011" t="s">
        <v>1937</v>
      </c>
      <c r="Q2011" t="s">
        <v>24</v>
      </c>
      <c r="R2011" t="s">
        <v>24</v>
      </c>
    </row>
    <row r="2012" spans="15:18">
      <c r="O2012" s="36">
        <v>78732</v>
      </c>
      <c r="P2012" t="s">
        <v>1938</v>
      </c>
      <c r="Q2012" t="s">
        <v>24</v>
      </c>
      <c r="R2012" t="s">
        <v>24</v>
      </c>
    </row>
    <row r="2013" spans="15:18">
      <c r="O2013" s="36">
        <v>78733</v>
      </c>
      <c r="P2013" t="s">
        <v>1939</v>
      </c>
      <c r="Q2013" t="s">
        <v>24</v>
      </c>
      <c r="R2013" t="s">
        <v>24</v>
      </c>
    </row>
    <row r="2014" spans="15:18">
      <c r="O2014" s="36">
        <v>78734</v>
      </c>
      <c r="P2014" t="s">
        <v>1940</v>
      </c>
      <c r="Q2014" t="s">
        <v>24</v>
      </c>
      <c r="R2014" t="s">
        <v>24</v>
      </c>
    </row>
    <row r="2015" spans="15:18">
      <c r="O2015" s="36">
        <v>78735</v>
      </c>
      <c r="P2015" t="s">
        <v>1941</v>
      </c>
      <c r="Q2015" t="s">
        <v>24</v>
      </c>
      <c r="R2015" t="s">
        <v>24</v>
      </c>
    </row>
    <row r="2016" spans="15:18">
      <c r="O2016" s="36">
        <v>78736</v>
      </c>
      <c r="P2016" t="s">
        <v>1942</v>
      </c>
      <c r="Q2016" t="s">
        <v>24</v>
      </c>
      <c r="R2016" t="s">
        <v>24</v>
      </c>
    </row>
    <row r="2017" spans="15:18">
      <c r="O2017" s="36">
        <v>78737</v>
      </c>
      <c r="P2017" t="s">
        <v>1943</v>
      </c>
      <c r="Q2017" t="s">
        <v>24</v>
      </c>
      <c r="R2017" t="s">
        <v>24</v>
      </c>
    </row>
    <row r="2018" spans="15:18">
      <c r="O2018" s="36">
        <v>78738</v>
      </c>
      <c r="P2018" t="s">
        <v>1944</v>
      </c>
      <c r="Q2018" t="s">
        <v>24</v>
      </c>
      <c r="R2018" t="s">
        <v>24</v>
      </c>
    </row>
    <row r="2019" spans="15:18">
      <c r="O2019" s="36">
        <v>78739</v>
      </c>
      <c r="P2019" t="s">
        <v>1945</v>
      </c>
      <c r="Q2019" t="s">
        <v>24</v>
      </c>
      <c r="R2019" t="s">
        <v>24</v>
      </c>
    </row>
    <row r="2020" spans="15:18">
      <c r="O2020" s="36">
        <v>78741</v>
      </c>
      <c r="P2020" t="s">
        <v>1946</v>
      </c>
      <c r="Q2020" t="s">
        <v>32</v>
      </c>
      <c r="R2020" t="s">
        <v>32</v>
      </c>
    </row>
    <row r="2021" spans="15:18">
      <c r="O2021" s="36">
        <v>78742</v>
      </c>
      <c r="P2021" t="s">
        <v>1947</v>
      </c>
      <c r="Q2021" t="s">
        <v>32</v>
      </c>
      <c r="R2021" t="s">
        <v>32</v>
      </c>
    </row>
    <row r="2022" spans="15:18">
      <c r="O2022" s="36">
        <v>73344</v>
      </c>
      <c r="P2022" t="s">
        <v>1948</v>
      </c>
      <c r="Q2022" t="s">
        <v>32</v>
      </c>
      <c r="R2022" t="s">
        <v>32</v>
      </c>
    </row>
    <row r="2023" spans="15:18">
      <c r="O2023" s="36">
        <v>78744</v>
      </c>
      <c r="P2023" t="s">
        <v>1948</v>
      </c>
      <c r="Q2023" t="s">
        <v>32</v>
      </c>
      <c r="R2023" t="s">
        <v>32</v>
      </c>
    </row>
    <row r="2024" spans="15:18">
      <c r="O2024" s="36">
        <v>78760</v>
      </c>
      <c r="P2024" t="s">
        <v>1948</v>
      </c>
      <c r="Q2024" t="s">
        <v>32</v>
      </c>
      <c r="R2024" t="s">
        <v>32</v>
      </c>
    </row>
    <row r="2025" spans="15:18">
      <c r="O2025" s="36">
        <v>78715</v>
      </c>
      <c r="P2025" t="s">
        <v>1949</v>
      </c>
      <c r="Q2025" t="s">
        <v>24</v>
      </c>
      <c r="R2025" t="s">
        <v>24</v>
      </c>
    </row>
    <row r="2026" spans="15:18">
      <c r="O2026" s="36">
        <v>78745</v>
      </c>
      <c r="P2026" t="s">
        <v>1949</v>
      </c>
      <c r="Q2026" t="s">
        <v>24</v>
      </c>
      <c r="R2026" t="s">
        <v>24</v>
      </c>
    </row>
    <row r="2027" spans="15:18">
      <c r="O2027" s="36">
        <v>78716</v>
      </c>
      <c r="P2027" t="s">
        <v>1950</v>
      </c>
      <c r="Q2027" t="s">
        <v>24</v>
      </c>
      <c r="R2027" t="s">
        <v>24</v>
      </c>
    </row>
    <row r="2028" spans="15:18">
      <c r="O2028" s="36">
        <v>78746</v>
      </c>
      <c r="P2028" t="s">
        <v>1950</v>
      </c>
      <c r="Q2028" t="s">
        <v>24</v>
      </c>
      <c r="R2028" t="s">
        <v>24</v>
      </c>
    </row>
    <row r="2029" spans="15:18">
      <c r="O2029" s="36">
        <v>78747</v>
      </c>
      <c r="P2029" t="s">
        <v>1951</v>
      </c>
      <c r="Q2029" t="s">
        <v>32</v>
      </c>
      <c r="R2029" t="s">
        <v>32</v>
      </c>
    </row>
    <row r="2030" spans="15:18">
      <c r="O2030" s="36">
        <v>78748</v>
      </c>
      <c r="P2030" t="s">
        <v>1952</v>
      </c>
      <c r="Q2030" t="s">
        <v>24</v>
      </c>
      <c r="R2030" t="s">
        <v>24</v>
      </c>
    </row>
    <row r="2031" spans="15:18">
      <c r="O2031" s="36">
        <v>78709</v>
      </c>
      <c r="P2031" t="s">
        <v>1953</v>
      </c>
      <c r="Q2031" t="s">
        <v>24</v>
      </c>
      <c r="R2031" t="s">
        <v>24</v>
      </c>
    </row>
    <row r="2032" spans="15:18">
      <c r="O2032" s="36">
        <v>78749</v>
      </c>
      <c r="P2032" t="s">
        <v>1953</v>
      </c>
      <c r="Q2032" t="s">
        <v>24</v>
      </c>
      <c r="R2032" t="s">
        <v>24</v>
      </c>
    </row>
    <row r="2033" spans="15:18">
      <c r="O2033" s="36">
        <v>78750</v>
      </c>
      <c r="P2033" t="s">
        <v>1954</v>
      </c>
      <c r="Q2033" t="s">
        <v>24</v>
      </c>
      <c r="R2033" t="s">
        <v>24</v>
      </c>
    </row>
    <row r="2034" spans="15:18">
      <c r="O2034" s="36">
        <v>78751</v>
      </c>
      <c r="P2034" t="s">
        <v>1955</v>
      </c>
      <c r="Q2034" t="s">
        <v>24</v>
      </c>
      <c r="R2034" t="s">
        <v>24</v>
      </c>
    </row>
    <row r="2035" spans="15:18">
      <c r="O2035" s="36">
        <v>78765</v>
      </c>
      <c r="P2035" t="s">
        <v>1955</v>
      </c>
      <c r="Q2035" t="s">
        <v>24</v>
      </c>
      <c r="R2035" t="s">
        <v>24</v>
      </c>
    </row>
    <row r="2036" spans="15:18">
      <c r="O2036" s="36">
        <v>78752</v>
      </c>
      <c r="P2036" t="s">
        <v>1956</v>
      </c>
      <c r="Q2036" t="s">
        <v>32</v>
      </c>
      <c r="R2036" t="s">
        <v>32</v>
      </c>
    </row>
    <row r="2037" spans="15:18">
      <c r="O2037" s="36">
        <v>78761</v>
      </c>
      <c r="P2037" t="s">
        <v>1956</v>
      </c>
      <c r="Q2037" t="s">
        <v>32</v>
      </c>
      <c r="R2037" t="s">
        <v>32</v>
      </c>
    </row>
    <row r="2038" spans="15:18">
      <c r="O2038" s="36">
        <v>78753</v>
      </c>
      <c r="P2038" t="s">
        <v>1957</v>
      </c>
      <c r="Q2038" t="s">
        <v>32</v>
      </c>
      <c r="R2038" t="s">
        <v>32</v>
      </c>
    </row>
    <row r="2039" spans="15:18">
      <c r="O2039" s="36">
        <v>78710</v>
      </c>
      <c r="P2039" t="s">
        <v>1958</v>
      </c>
      <c r="Q2039" t="s">
        <v>24</v>
      </c>
      <c r="R2039" t="s">
        <v>24</v>
      </c>
    </row>
    <row r="2040" spans="15:18">
      <c r="O2040" s="36">
        <v>78714</v>
      </c>
      <c r="P2040" t="s">
        <v>1958</v>
      </c>
      <c r="Q2040" t="s">
        <v>24</v>
      </c>
      <c r="R2040" t="s">
        <v>24</v>
      </c>
    </row>
    <row r="2041" spans="15:18">
      <c r="O2041" s="36">
        <v>78754</v>
      </c>
      <c r="P2041" t="s">
        <v>1958</v>
      </c>
      <c r="Q2041" t="s">
        <v>24</v>
      </c>
      <c r="R2041" t="s">
        <v>24</v>
      </c>
    </row>
    <row r="2042" spans="15:18">
      <c r="O2042" s="36">
        <v>78756</v>
      </c>
      <c r="P2042" t="s">
        <v>1959</v>
      </c>
      <c r="Q2042" t="s">
        <v>24</v>
      </c>
      <c r="R2042" t="s">
        <v>24</v>
      </c>
    </row>
    <row r="2043" spans="15:18">
      <c r="O2043" s="36">
        <v>78757</v>
      </c>
      <c r="P2043" t="s">
        <v>1960</v>
      </c>
      <c r="Q2043" t="s">
        <v>24</v>
      </c>
      <c r="R2043" t="s">
        <v>24</v>
      </c>
    </row>
    <row r="2044" spans="15:18">
      <c r="O2044" s="36">
        <v>78766</v>
      </c>
      <c r="P2044" t="s">
        <v>1960</v>
      </c>
      <c r="Q2044" t="s">
        <v>24</v>
      </c>
      <c r="R2044" t="s">
        <v>24</v>
      </c>
    </row>
    <row r="2045" spans="15:18">
      <c r="O2045" s="36">
        <v>78708</v>
      </c>
      <c r="P2045" t="s">
        <v>1961</v>
      </c>
      <c r="Q2045" t="s">
        <v>24</v>
      </c>
      <c r="R2045" t="s">
        <v>24</v>
      </c>
    </row>
    <row r="2046" spans="15:18">
      <c r="O2046" s="36">
        <v>78718</v>
      </c>
      <c r="P2046" t="s">
        <v>1961</v>
      </c>
      <c r="Q2046" t="s">
        <v>24</v>
      </c>
      <c r="R2046" t="s">
        <v>24</v>
      </c>
    </row>
    <row r="2047" spans="15:18">
      <c r="O2047" s="36">
        <v>78758</v>
      </c>
      <c r="P2047" t="s">
        <v>1961</v>
      </c>
      <c r="Q2047" t="s">
        <v>24</v>
      </c>
      <c r="R2047" t="s">
        <v>24</v>
      </c>
    </row>
    <row r="2048" spans="15:18">
      <c r="O2048" s="36">
        <v>78720</v>
      </c>
      <c r="P2048" t="s">
        <v>1962</v>
      </c>
      <c r="Q2048" t="s">
        <v>24</v>
      </c>
      <c r="R2048" t="s">
        <v>24</v>
      </c>
    </row>
    <row r="2049" spans="15:18">
      <c r="O2049" s="36">
        <v>78759</v>
      </c>
      <c r="P2049" t="s">
        <v>1962</v>
      </c>
      <c r="Q2049" t="s">
        <v>24</v>
      </c>
      <c r="R2049" t="s">
        <v>24</v>
      </c>
    </row>
    <row r="2050" spans="15:18">
      <c r="O2050" s="36">
        <v>78801</v>
      </c>
      <c r="P2050" t="s">
        <v>1963</v>
      </c>
      <c r="Q2050" t="s">
        <v>24</v>
      </c>
      <c r="R2050" t="s">
        <v>24</v>
      </c>
    </row>
    <row r="2051" spans="15:18">
      <c r="O2051" s="36">
        <v>78802</v>
      </c>
      <c r="P2051" t="s">
        <v>1964</v>
      </c>
      <c r="Q2051" t="s">
        <v>32</v>
      </c>
      <c r="R2051" t="s">
        <v>32</v>
      </c>
    </row>
    <row r="2052" spans="15:18">
      <c r="O2052" s="36">
        <v>78827</v>
      </c>
      <c r="P2052" t="s">
        <v>1965</v>
      </c>
      <c r="Q2052" t="s">
        <v>32</v>
      </c>
      <c r="R2052" t="s">
        <v>32</v>
      </c>
    </row>
    <row r="2053" spans="15:18">
      <c r="O2053" s="36">
        <v>78828</v>
      </c>
      <c r="P2053" t="s">
        <v>1966</v>
      </c>
      <c r="Q2053" t="s">
        <v>32</v>
      </c>
      <c r="R2053" t="s">
        <v>32</v>
      </c>
    </row>
    <row r="2054" spans="15:18">
      <c r="O2054" s="36">
        <v>78829</v>
      </c>
      <c r="P2054" t="s">
        <v>1967</v>
      </c>
      <c r="Q2054" t="s">
        <v>32</v>
      </c>
      <c r="R2054" t="s">
        <v>32</v>
      </c>
    </row>
    <row r="2055" spans="15:18">
      <c r="O2055" s="36">
        <v>78830</v>
      </c>
      <c r="P2055" t="s">
        <v>1968</v>
      </c>
      <c r="Q2055" t="s">
        <v>32</v>
      </c>
      <c r="R2055" t="s">
        <v>32</v>
      </c>
    </row>
    <row r="2056" spans="15:18">
      <c r="O2056" s="36">
        <v>78832</v>
      </c>
      <c r="P2056" t="s">
        <v>1969</v>
      </c>
      <c r="Q2056" t="s">
        <v>32</v>
      </c>
      <c r="R2056" t="s">
        <v>32</v>
      </c>
    </row>
    <row r="2057" spans="15:18">
      <c r="O2057" s="36">
        <v>78833</v>
      </c>
      <c r="P2057" t="s">
        <v>1970</v>
      </c>
      <c r="Q2057" t="s">
        <v>24</v>
      </c>
      <c r="R2057" t="s">
        <v>24</v>
      </c>
    </row>
    <row r="2058" spans="15:18">
      <c r="O2058" s="36">
        <v>78834</v>
      </c>
      <c r="P2058" t="s">
        <v>1971</v>
      </c>
      <c r="Q2058" t="s">
        <v>24</v>
      </c>
      <c r="R2058" t="s">
        <v>24</v>
      </c>
    </row>
    <row r="2059" spans="15:18">
      <c r="O2059" s="36">
        <v>78836</v>
      </c>
      <c r="P2059" t="s">
        <v>1972</v>
      </c>
      <c r="Q2059" t="s">
        <v>32</v>
      </c>
      <c r="R2059" t="s">
        <v>32</v>
      </c>
    </row>
    <row r="2060" spans="15:18">
      <c r="O2060" s="36">
        <v>78837</v>
      </c>
      <c r="P2060" t="s">
        <v>1973</v>
      </c>
      <c r="Q2060" t="s">
        <v>32</v>
      </c>
      <c r="R2060" t="s">
        <v>32</v>
      </c>
    </row>
    <row r="2061" spans="15:18">
      <c r="O2061" s="36">
        <v>78838</v>
      </c>
      <c r="P2061" t="s">
        <v>1974</v>
      </c>
      <c r="Q2061" t="s">
        <v>32</v>
      </c>
      <c r="R2061" t="s">
        <v>32</v>
      </c>
    </row>
    <row r="2062" spans="15:18">
      <c r="O2062" s="36">
        <v>78839</v>
      </c>
      <c r="P2062" t="s">
        <v>1975</v>
      </c>
      <c r="Q2062" t="s">
        <v>24</v>
      </c>
      <c r="R2062" t="s">
        <v>24</v>
      </c>
    </row>
    <row r="2063" spans="15:18">
      <c r="O2063" s="36">
        <v>78840</v>
      </c>
      <c r="P2063" t="s">
        <v>1976</v>
      </c>
      <c r="Q2063" t="s">
        <v>32</v>
      </c>
      <c r="R2063" t="s">
        <v>32</v>
      </c>
    </row>
    <row r="2064" spans="15:18">
      <c r="O2064" s="36">
        <v>78841</v>
      </c>
      <c r="P2064" t="s">
        <v>1976</v>
      </c>
      <c r="Q2064" t="s">
        <v>32</v>
      </c>
      <c r="R2064" t="s">
        <v>32</v>
      </c>
    </row>
    <row r="2065" spans="15:18">
      <c r="O2065" s="36">
        <v>78842</v>
      </c>
      <c r="P2065" t="s">
        <v>1976</v>
      </c>
      <c r="Q2065" t="s">
        <v>32</v>
      </c>
      <c r="R2065" t="s">
        <v>32</v>
      </c>
    </row>
    <row r="2066" spans="15:18">
      <c r="O2066" s="36">
        <v>78847</v>
      </c>
      <c r="P2066" t="s">
        <v>1976</v>
      </c>
      <c r="Q2066" t="s">
        <v>32</v>
      </c>
      <c r="R2066" t="s">
        <v>32</v>
      </c>
    </row>
    <row r="2067" spans="15:18">
      <c r="O2067" s="36">
        <v>78843</v>
      </c>
      <c r="P2067" t="s">
        <v>1977</v>
      </c>
      <c r="Q2067" t="s">
        <v>32</v>
      </c>
      <c r="R2067" t="s">
        <v>32</v>
      </c>
    </row>
    <row r="2068" spans="15:18">
      <c r="O2068" s="36">
        <v>78850</v>
      </c>
      <c r="P2068" t="s">
        <v>1978</v>
      </c>
      <c r="Q2068" t="s">
        <v>32</v>
      </c>
      <c r="R2068" t="s">
        <v>32</v>
      </c>
    </row>
    <row r="2069" spans="15:18">
      <c r="O2069" s="36">
        <v>78851</v>
      </c>
      <c r="P2069" t="s">
        <v>1979</v>
      </c>
      <c r="Q2069" t="s">
        <v>32</v>
      </c>
      <c r="R2069" t="s">
        <v>32</v>
      </c>
    </row>
    <row r="2070" spans="15:18">
      <c r="O2070" s="36">
        <v>78852</v>
      </c>
      <c r="P2070" t="s">
        <v>1980</v>
      </c>
      <c r="Q2070" t="s">
        <v>24</v>
      </c>
      <c r="R2070" t="s">
        <v>24</v>
      </c>
    </row>
    <row r="2071" spans="15:18">
      <c r="O2071" s="36">
        <v>78853</v>
      </c>
      <c r="P2071" t="s">
        <v>1980</v>
      </c>
      <c r="Q2071" t="s">
        <v>24</v>
      </c>
      <c r="R2071" t="s">
        <v>24</v>
      </c>
    </row>
    <row r="2072" spans="15:18">
      <c r="O2072" s="36">
        <v>78860</v>
      </c>
      <c r="P2072" t="s">
        <v>1981</v>
      </c>
      <c r="Q2072" t="s">
        <v>32</v>
      </c>
      <c r="R2072" t="s">
        <v>32</v>
      </c>
    </row>
    <row r="2073" spans="15:18">
      <c r="O2073" s="36">
        <v>78861</v>
      </c>
      <c r="P2073" t="s">
        <v>1982</v>
      </c>
      <c r="Q2073" t="s">
        <v>24</v>
      </c>
      <c r="R2073" t="s">
        <v>24</v>
      </c>
    </row>
    <row r="2074" spans="15:18">
      <c r="O2074" s="36">
        <v>78870</v>
      </c>
      <c r="P2074" t="s">
        <v>1983</v>
      </c>
      <c r="Q2074" t="s">
        <v>32</v>
      </c>
      <c r="R2074" t="s">
        <v>32</v>
      </c>
    </row>
    <row r="2075" spans="15:18">
      <c r="O2075" s="36">
        <v>78871</v>
      </c>
      <c r="P2075" t="s">
        <v>1984</v>
      </c>
      <c r="Q2075" t="s">
        <v>32</v>
      </c>
      <c r="R2075" t="s">
        <v>32</v>
      </c>
    </row>
    <row r="2076" spans="15:18">
      <c r="O2076" s="36">
        <v>78872</v>
      </c>
      <c r="P2076" t="s">
        <v>1985</v>
      </c>
      <c r="Q2076" t="s">
        <v>24</v>
      </c>
      <c r="R2076" t="s">
        <v>24</v>
      </c>
    </row>
    <row r="2077" spans="15:18">
      <c r="O2077" s="36">
        <v>78873</v>
      </c>
      <c r="P2077" t="s">
        <v>1986</v>
      </c>
      <c r="Q2077" t="s">
        <v>24</v>
      </c>
      <c r="R2077" t="s">
        <v>24</v>
      </c>
    </row>
    <row r="2078" spans="15:18">
      <c r="O2078" s="36">
        <v>78877</v>
      </c>
      <c r="P2078" t="s">
        <v>1987</v>
      </c>
      <c r="Q2078" t="s">
        <v>32</v>
      </c>
      <c r="R2078" t="s">
        <v>32</v>
      </c>
    </row>
    <row r="2079" spans="15:18">
      <c r="O2079" s="36">
        <v>78879</v>
      </c>
      <c r="P2079" t="s">
        <v>1988</v>
      </c>
      <c r="Q2079" t="s">
        <v>32</v>
      </c>
      <c r="R2079" t="s">
        <v>32</v>
      </c>
    </row>
    <row r="2080" spans="15:18">
      <c r="O2080" s="36">
        <v>78880</v>
      </c>
      <c r="P2080" t="s">
        <v>1989</v>
      </c>
      <c r="Q2080" t="s">
        <v>32</v>
      </c>
      <c r="R2080" t="s">
        <v>32</v>
      </c>
    </row>
    <row r="2081" spans="15:18">
      <c r="O2081" s="36">
        <v>78881</v>
      </c>
      <c r="P2081" t="s">
        <v>1990</v>
      </c>
      <c r="Q2081" t="s">
        <v>24</v>
      </c>
      <c r="R2081" t="s">
        <v>24</v>
      </c>
    </row>
    <row r="2082" spans="15:18">
      <c r="O2082" s="36">
        <v>78883</v>
      </c>
      <c r="P2082" t="s">
        <v>1991</v>
      </c>
      <c r="Q2082" t="s">
        <v>32</v>
      </c>
      <c r="R2082" t="s">
        <v>32</v>
      </c>
    </row>
    <row r="2083" spans="15:18">
      <c r="O2083" s="36">
        <v>78884</v>
      </c>
      <c r="P2083" t="s">
        <v>1992</v>
      </c>
      <c r="Q2083" t="s">
        <v>32</v>
      </c>
      <c r="R2083" t="s">
        <v>32</v>
      </c>
    </row>
    <row r="2084" spans="15:18">
      <c r="O2084" s="36">
        <v>78885</v>
      </c>
      <c r="P2084" t="s">
        <v>1993</v>
      </c>
      <c r="Q2084" t="s">
        <v>32</v>
      </c>
      <c r="R2084" t="s">
        <v>32</v>
      </c>
    </row>
    <row r="2085" spans="15:18">
      <c r="O2085" s="36">
        <v>78886</v>
      </c>
      <c r="P2085" t="s">
        <v>1994</v>
      </c>
      <c r="Q2085" t="s">
        <v>32</v>
      </c>
      <c r="R2085" t="s">
        <v>32</v>
      </c>
    </row>
    <row r="2086" spans="15:18">
      <c r="O2086" s="36">
        <v>78931</v>
      </c>
      <c r="P2086" t="s">
        <v>1995</v>
      </c>
      <c r="Q2086" t="s">
        <v>32</v>
      </c>
      <c r="R2086" t="s">
        <v>32</v>
      </c>
    </row>
    <row r="2087" spans="15:18">
      <c r="O2087" s="36">
        <v>78932</v>
      </c>
      <c r="P2087" t="s">
        <v>1996</v>
      </c>
      <c r="Q2087" t="s">
        <v>32</v>
      </c>
      <c r="R2087" t="s">
        <v>32</v>
      </c>
    </row>
    <row r="2088" spans="15:18">
      <c r="O2088" s="36">
        <v>78933</v>
      </c>
      <c r="P2088" t="s">
        <v>1997</v>
      </c>
      <c r="Q2088" t="s">
        <v>32</v>
      </c>
      <c r="R2088" t="s">
        <v>32</v>
      </c>
    </row>
    <row r="2089" spans="15:18">
      <c r="O2089" s="36">
        <v>78934</v>
      </c>
      <c r="P2089" t="s">
        <v>1998</v>
      </c>
      <c r="Q2089" t="s">
        <v>24</v>
      </c>
      <c r="R2089" t="s">
        <v>24</v>
      </c>
    </row>
    <row r="2090" spans="15:18">
      <c r="O2090" s="36">
        <v>78935</v>
      </c>
      <c r="P2090" t="s">
        <v>1999</v>
      </c>
      <c r="Q2090" t="s">
        <v>32</v>
      </c>
      <c r="R2090" t="s">
        <v>32</v>
      </c>
    </row>
    <row r="2091" spans="15:18">
      <c r="O2091" s="36">
        <v>78938</v>
      </c>
      <c r="P2091" t="s">
        <v>2000</v>
      </c>
      <c r="Q2091" t="s">
        <v>32</v>
      </c>
      <c r="R2091" t="s">
        <v>32</v>
      </c>
    </row>
    <row r="2092" spans="15:18">
      <c r="O2092" s="36">
        <v>78940</v>
      </c>
      <c r="P2092" t="s">
        <v>2001</v>
      </c>
      <c r="Q2092" t="s">
        <v>24</v>
      </c>
      <c r="R2092" t="s">
        <v>24</v>
      </c>
    </row>
    <row r="2093" spans="15:18">
      <c r="O2093" s="36">
        <v>78941</v>
      </c>
      <c r="P2093" t="s">
        <v>2002</v>
      </c>
      <c r="Q2093" t="s">
        <v>24</v>
      </c>
      <c r="R2093" t="s">
        <v>24</v>
      </c>
    </row>
    <row r="2094" spans="15:18">
      <c r="O2094" s="36">
        <v>78942</v>
      </c>
      <c r="P2094" t="s">
        <v>2003</v>
      </c>
      <c r="Q2094" t="s">
        <v>24</v>
      </c>
      <c r="R2094" t="s">
        <v>24</v>
      </c>
    </row>
    <row r="2095" spans="15:18">
      <c r="O2095" s="36">
        <v>78960</v>
      </c>
      <c r="P2095" t="s">
        <v>2003</v>
      </c>
      <c r="Q2095" t="s">
        <v>24</v>
      </c>
      <c r="R2095" t="s">
        <v>24</v>
      </c>
    </row>
    <row r="2096" spans="15:18">
      <c r="O2096" s="36">
        <v>78943</v>
      </c>
      <c r="P2096" t="s">
        <v>2004</v>
      </c>
      <c r="Q2096" t="s">
        <v>32</v>
      </c>
      <c r="R2096" t="s">
        <v>32</v>
      </c>
    </row>
    <row r="2097" spans="15:18">
      <c r="O2097" s="36">
        <v>78944</v>
      </c>
      <c r="P2097" t="s">
        <v>2005</v>
      </c>
      <c r="Q2097" t="s">
        <v>32</v>
      </c>
      <c r="R2097" t="s">
        <v>32</v>
      </c>
    </row>
    <row r="2098" spans="15:18">
      <c r="O2098" s="36">
        <v>78945</v>
      </c>
      <c r="P2098" t="s">
        <v>2006</v>
      </c>
      <c r="Q2098" t="s">
        <v>24</v>
      </c>
      <c r="R2098" t="s">
        <v>24</v>
      </c>
    </row>
    <row r="2099" spans="15:18">
      <c r="O2099" s="36">
        <v>78952</v>
      </c>
      <c r="P2099" t="s">
        <v>2006</v>
      </c>
      <c r="Q2099" t="s">
        <v>24</v>
      </c>
      <c r="R2099" t="s">
        <v>24</v>
      </c>
    </row>
    <row r="2100" spans="15:18">
      <c r="O2100" s="36">
        <v>78946</v>
      </c>
      <c r="P2100" t="s">
        <v>2007</v>
      </c>
      <c r="Q2100" t="s">
        <v>32</v>
      </c>
      <c r="R2100" t="s">
        <v>32</v>
      </c>
    </row>
    <row r="2101" spans="15:18">
      <c r="O2101" s="36">
        <v>78947</v>
      </c>
      <c r="P2101" t="s">
        <v>2008</v>
      </c>
      <c r="Q2101" t="s">
        <v>24</v>
      </c>
      <c r="R2101" t="s">
        <v>24</v>
      </c>
    </row>
    <row r="2102" spans="15:18">
      <c r="O2102" s="36">
        <v>78948</v>
      </c>
      <c r="P2102" t="s">
        <v>2009</v>
      </c>
      <c r="Q2102" t="s">
        <v>32</v>
      </c>
      <c r="R2102" t="s">
        <v>32</v>
      </c>
    </row>
    <row r="2103" spans="15:18">
      <c r="O2103" s="36">
        <v>78949</v>
      </c>
      <c r="P2103" t="s">
        <v>2010</v>
      </c>
      <c r="Q2103" t="s">
        <v>32</v>
      </c>
      <c r="R2103" t="s">
        <v>32</v>
      </c>
    </row>
    <row r="2104" spans="15:18">
      <c r="O2104" s="36">
        <v>78950</v>
      </c>
      <c r="P2104" t="s">
        <v>2011</v>
      </c>
      <c r="Q2104" t="s">
        <v>32</v>
      </c>
      <c r="R2104" t="s">
        <v>32</v>
      </c>
    </row>
    <row r="2105" spans="15:18">
      <c r="O2105" s="36">
        <v>78951</v>
      </c>
      <c r="P2105" t="s">
        <v>2012</v>
      </c>
      <c r="Q2105" t="s">
        <v>32</v>
      </c>
      <c r="R2105" t="s">
        <v>32</v>
      </c>
    </row>
    <row r="2106" spans="15:18">
      <c r="O2106" s="36">
        <v>78953</v>
      </c>
      <c r="P2106" t="s">
        <v>2013</v>
      </c>
      <c r="Q2106" t="s">
        <v>32</v>
      </c>
      <c r="R2106" t="s">
        <v>32</v>
      </c>
    </row>
    <row r="2107" spans="15:18">
      <c r="O2107" s="36">
        <v>78954</v>
      </c>
      <c r="P2107" t="s">
        <v>2014</v>
      </c>
      <c r="Q2107" t="s">
        <v>32</v>
      </c>
      <c r="R2107" t="s">
        <v>32</v>
      </c>
    </row>
    <row r="2108" spans="15:18">
      <c r="O2108" s="36">
        <v>78961</v>
      </c>
      <c r="P2108" t="s">
        <v>2014</v>
      </c>
      <c r="Q2108" t="s">
        <v>32</v>
      </c>
      <c r="R2108" t="s">
        <v>32</v>
      </c>
    </row>
    <row r="2109" spans="15:18">
      <c r="O2109" s="36">
        <v>78956</v>
      </c>
      <c r="P2109" t="s">
        <v>2015</v>
      </c>
      <c r="Q2109" t="s">
        <v>32</v>
      </c>
      <c r="R2109" t="s">
        <v>32</v>
      </c>
    </row>
    <row r="2110" spans="15:18">
      <c r="O2110" s="36">
        <v>78957</v>
      </c>
      <c r="P2110" t="s">
        <v>2016</v>
      </c>
      <c r="Q2110" t="s">
        <v>24</v>
      </c>
      <c r="R2110" t="s">
        <v>24</v>
      </c>
    </row>
    <row r="2111" spans="15:18">
      <c r="O2111" s="36">
        <v>78959</v>
      </c>
      <c r="P2111" t="s">
        <v>2017</v>
      </c>
      <c r="Q2111" t="s">
        <v>32</v>
      </c>
      <c r="R2111" t="s">
        <v>32</v>
      </c>
    </row>
    <row r="2112" spans="15:18">
      <c r="O2112" s="36">
        <v>78962</v>
      </c>
      <c r="P2112" t="s">
        <v>2018</v>
      </c>
      <c r="Q2112" t="s">
        <v>32</v>
      </c>
      <c r="R2112" t="s">
        <v>32</v>
      </c>
    </row>
    <row r="2113" spans="15:18">
      <c r="O2113" s="36">
        <v>78963</v>
      </c>
      <c r="P2113" t="s">
        <v>2019</v>
      </c>
      <c r="Q2113" t="s">
        <v>32</v>
      </c>
      <c r="R2113" t="s">
        <v>32</v>
      </c>
    </row>
    <row r="2114" spans="15:18">
      <c r="O2114" s="36">
        <v>79001</v>
      </c>
      <c r="P2114" t="s">
        <v>2020</v>
      </c>
      <c r="Q2114" t="s">
        <v>32</v>
      </c>
      <c r="R2114" t="s">
        <v>32</v>
      </c>
    </row>
    <row r="2115" spans="15:18">
      <c r="O2115" s="36">
        <v>79003</v>
      </c>
      <c r="P2115" t="s">
        <v>2021</v>
      </c>
      <c r="Q2115" t="s">
        <v>32</v>
      </c>
      <c r="R2115" t="s">
        <v>32</v>
      </c>
    </row>
    <row r="2116" spans="15:18">
      <c r="O2116" s="36">
        <v>79005</v>
      </c>
      <c r="P2116" t="s">
        <v>2022</v>
      </c>
      <c r="Q2116" t="s">
        <v>32</v>
      </c>
      <c r="R2116" t="s">
        <v>32</v>
      </c>
    </row>
    <row r="2117" spans="15:18">
      <c r="O2117" s="36">
        <v>79007</v>
      </c>
      <c r="P2117" t="s">
        <v>2023</v>
      </c>
      <c r="Q2117" t="s">
        <v>32</v>
      </c>
      <c r="R2117" t="s">
        <v>32</v>
      </c>
    </row>
    <row r="2118" spans="15:18">
      <c r="O2118" s="36">
        <v>79008</v>
      </c>
      <c r="P2118" t="s">
        <v>2023</v>
      </c>
      <c r="Q2118" t="s">
        <v>32</v>
      </c>
      <c r="R2118" t="s">
        <v>32</v>
      </c>
    </row>
    <row r="2119" spans="15:18">
      <c r="O2119" s="36">
        <v>79009</v>
      </c>
      <c r="P2119" t="s">
        <v>2024</v>
      </c>
      <c r="Q2119" t="s">
        <v>32</v>
      </c>
      <c r="R2119" t="s">
        <v>32</v>
      </c>
    </row>
    <row r="2120" spans="15:18">
      <c r="O2120" s="36">
        <v>79010</v>
      </c>
      <c r="P2120" t="s">
        <v>2025</v>
      </c>
      <c r="Q2120" t="s">
        <v>24</v>
      </c>
      <c r="R2120" t="s">
        <v>24</v>
      </c>
    </row>
    <row r="2121" spans="15:18">
      <c r="O2121" s="36">
        <v>79011</v>
      </c>
      <c r="P2121" t="s">
        <v>2026</v>
      </c>
      <c r="Q2121" t="s">
        <v>32</v>
      </c>
      <c r="R2121" t="s">
        <v>32</v>
      </c>
    </row>
    <row r="2122" spans="15:18">
      <c r="O2122" s="36">
        <v>79012</v>
      </c>
      <c r="P2122" t="s">
        <v>2027</v>
      </c>
      <c r="Q2122" t="s">
        <v>32</v>
      </c>
      <c r="R2122" t="s">
        <v>32</v>
      </c>
    </row>
    <row r="2123" spans="15:18">
      <c r="O2123" s="36">
        <v>79013</v>
      </c>
      <c r="P2123" t="s">
        <v>2028</v>
      </c>
      <c r="Q2123" t="s">
        <v>32</v>
      </c>
      <c r="R2123" t="s">
        <v>32</v>
      </c>
    </row>
    <row r="2124" spans="15:18">
      <c r="O2124" s="36">
        <v>79014</v>
      </c>
      <c r="P2124" t="s">
        <v>2029</v>
      </c>
      <c r="Q2124" t="s">
        <v>24</v>
      </c>
      <c r="R2124" t="s">
        <v>24</v>
      </c>
    </row>
    <row r="2125" spans="15:18">
      <c r="O2125" s="36">
        <v>79015</v>
      </c>
      <c r="P2125" t="s">
        <v>2030</v>
      </c>
      <c r="Q2125" t="s">
        <v>24</v>
      </c>
      <c r="R2125" t="s">
        <v>24</v>
      </c>
    </row>
    <row r="2126" spans="15:18">
      <c r="O2126" s="36">
        <v>79016</v>
      </c>
      <c r="P2126" t="s">
        <v>2031</v>
      </c>
      <c r="Q2126" t="s">
        <v>24</v>
      </c>
      <c r="R2126" t="s">
        <v>24</v>
      </c>
    </row>
    <row r="2127" spans="15:18">
      <c r="O2127" s="36">
        <v>79018</v>
      </c>
      <c r="P2127" t="s">
        <v>2032</v>
      </c>
      <c r="Q2127" t="s">
        <v>32</v>
      </c>
      <c r="R2127" t="s">
        <v>32</v>
      </c>
    </row>
    <row r="2128" spans="15:18">
      <c r="O2128" s="36">
        <v>79019</v>
      </c>
      <c r="P2128" t="s">
        <v>2033</v>
      </c>
      <c r="Q2128" t="s">
        <v>24</v>
      </c>
      <c r="R2128" t="s">
        <v>24</v>
      </c>
    </row>
    <row r="2129" spans="15:18">
      <c r="O2129" s="36">
        <v>79021</v>
      </c>
      <c r="P2129" t="s">
        <v>2034</v>
      </c>
      <c r="Q2129" t="s">
        <v>32</v>
      </c>
      <c r="R2129" t="s">
        <v>32</v>
      </c>
    </row>
    <row r="2130" spans="15:18">
      <c r="O2130" s="36">
        <v>79022</v>
      </c>
      <c r="P2130" t="s">
        <v>2035</v>
      </c>
      <c r="Q2130" t="s">
        <v>32</v>
      </c>
      <c r="R2130" t="s">
        <v>32</v>
      </c>
    </row>
    <row r="2131" spans="15:18">
      <c r="O2131" s="36">
        <v>79024</v>
      </c>
      <c r="P2131" t="s">
        <v>2036</v>
      </c>
      <c r="Q2131" t="s">
        <v>32</v>
      </c>
      <c r="R2131" t="s">
        <v>32</v>
      </c>
    </row>
    <row r="2132" spans="15:18">
      <c r="O2132" s="36">
        <v>79025</v>
      </c>
      <c r="P2132" t="s">
        <v>2037</v>
      </c>
      <c r="Q2132" t="s">
        <v>32</v>
      </c>
      <c r="R2132" t="s">
        <v>32</v>
      </c>
    </row>
    <row r="2133" spans="15:18">
      <c r="O2133" s="36">
        <v>79027</v>
      </c>
      <c r="P2133" t="s">
        <v>2038</v>
      </c>
      <c r="Q2133" t="s">
        <v>24</v>
      </c>
      <c r="R2133" t="s">
        <v>24</v>
      </c>
    </row>
    <row r="2134" spans="15:18">
      <c r="O2134" s="36">
        <v>79029</v>
      </c>
      <c r="P2134" t="s">
        <v>2039</v>
      </c>
      <c r="Q2134" t="s">
        <v>32</v>
      </c>
      <c r="R2134" t="s">
        <v>32</v>
      </c>
    </row>
    <row r="2135" spans="15:18">
      <c r="O2135" s="36">
        <v>79031</v>
      </c>
      <c r="P2135" t="s">
        <v>2040</v>
      </c>
      <c r="Q2135" t="s">
        <v>32</v>
      </c>
      <c r="R2135" t="s">
        <v>32</v>
      </c>
    </row>
    <row r="2136" spans="15:18">
      <c r="O2136" s="36">
        <v>79032</v>
      </c>
      <c r="P2136" t="s">
        <v>2041</v>
      </c>
      <c r="Q2136" t="s">
        <v>32</v>
      </c>
      <c r="R2136" t="s">
        <v>32</v>
      </c>
    </row>
    <row r="2137" spans="15:18">
      <c r="O2137" s="36">
        <v>79033</v>
      </c>
      <c r="P2137" t="s">
        <v>2042</v>
      </c>
      <c r="Q2137" t="s">
        <v>32</v>
      </c>
      <c r="R2137" t="s">
        <v>32</v>
      </c>
    </row>
    <row r="2138" spans="15:18">
      <c r="O2138" s="36">
        <v>79034</v>
      </c>
      <c r="P2138" t="s">
        <v>2043</v>
      </c>
      <c r="Q2138" t="s">
        <v>32</v>
      </c>
      <c r="R2138" t="s">
        <v>32</v>
      </c>
    </row>
    <row r="2139" spans="15:18">
      <c r="O2139" s="36">
        <v>79035</v>
      </c>
      <c r="P2139" t="s">
        <v>2044</v>
      </c>
      <c r="Q2139" t="s">
        <v>32</v>
      </c>
      <c r="R2139" t="s">
        <v>32</v>
      </c>
    </row>
    <row r="2140" spans="15:18">
      <c r="O2140" s="36">
        <v>79036</v>
      </c>
      <c r="P2140" t="s">
        <v>2045</v>
      </c>
      <c r="Q2140" t="s">
        <v>32</v>
      </c>
      <c r="R2140" t="s">
        <v>32</v>
      </c>
    </row>
    <row r="2141" spans="15:18">
      <c r="O2141" s="36">
        <v>79039</v>
      </c>
      <c r="P2141" t="s">
        <v>2046</v>
      </c>
      <c r="Q2141" t="s">
        <v>32</v>
      </c>
      <c r="R2141" t="s">
        <v>32</v>
      </c>
    </row>
    <row r="2142" spans="15:18">
      <c r="O2142" s="36">
        <v>79040</v>
      </c>
      <c r="P2142" t="s">
        <v>2047</v>
      </c>
      <c r="Q2142" t="s">
        <v>32</v>
      </c>
      <c r="R2142" t="s">
        <v>32</v>
      </c>
    </row>
    <row r="2143" spans="15:18">
      <c r="O2143" s="36">
        <v>79041</v>
      </c>
      <c r="P2143" t="s">
        <v>2048</v>
      </c>
      <c r="Q2143" t="s">
        <v>24</v>
      </c>
      <c r="R2143" t="s">
        <v>24</v>
      </c>
    </row>
    <row r="2144" spans="15:18">
      <c r="O2144" s="36">
        <v>79042</v>
      </c>
      <c r="P2144" t="s">
        <v>2049</v>
      </c>
      <c r="Q2144" t="s">
        <v>32</v>
      </c>
      <c r="R2144" t="s">
        <v>32</v>
      </c>
    </row>
    <row r="2145" spans="15:18">
      <c r="O2145" s="36">
        <v>79043</v>
      </c>
      <c r="P2145" t="s">
        <v>2050</v>
      </c>
      <c r="Q2145" t="s">
        <v>32</v>
      </c>
      <c r="R2145" t="s">
        <v>32</v>
      </c>
    </row>
    <row r="2146" spans="15:18">
      <c r="O2146" s="36">
        <v>79044</v>
      </c>
      <c r="P2146" t="s">
        <v>2051</v>
      </c>
      <c r="Q2146" t="s">
        <v>32</v>
      </c>
      <c r="R2146" t="s">
        <v>32</v>
      </c>
    </row>
    <row r="2147" spans="15:18">
      <c r="O2147" s="36">
        <v>79045</v>
      </c>
      <c r="P2147" t="s">
        <v>2052</v>
      </c>
      <c r="Q2147" t="s">
        <v>24</v>
      </c>
      <c r="R2147" t="s">
        <v>24</v>
      </c>
    </row>
    <row r="2148" spans="15:18">
      <c r="O2148" s="36">
        <v>79046</v>
      </c>
      <c r="P2148" t="s">
        <v>2053</v>
      </c>
      <c r="Q2148" t="s">
        <v>32</v>
      </c>
      <c r="R2148" t="s">
        <v>32</v>
      </c>
    </row>
    <row r="2149" spans="15:18">
      <c r="O2149" s="36">
        <v>79051</v>
      </c>
      <c r="P2149" t="s">
        <v>2054</v>
      </c>
      <c r="Q2149" t="s">
        <v>32</v>
      </c>
      <c r="R2149" t="s">
        <v>32</v>
      </c>
    </row>
    <row r="2150" spans="15:18">
      <c r="O2150" s="36">
        <v>79052</v>
      </c>
      <c r="P2150" t="s">
        <v>2055</v>
      </c>
      <c r="Q2150" t="s">
        <v>32</v>
      </c>
      <c r="R2150" t="s">
        <v>32</v>
      </c>
    </row>
    <row r="2151" spans="15:18">
      <c r="O2151" s="36">
        <v>79053</v>
      </c>
      <c r="P2151" t="s">
        <v>2056</v>
      </c>
      <c r="Q2151" t="s">
        <v>32</v>
      </c>
      <c r="R2151" t="s">
        <v>32</v>
      </c>
    </row>
    <row r="2152" spans="15:18">
      <c r="O2152" s="36">
        <v>79054</v>
      </c>
      <c r="P2152" t="s">
        <v>2057</v>
      </c>
      <c r="Q2152" t="s">
        <v>32</v>
      </c>
      <c r="R2152" t="s">
        <v>32</v>
      </c>
    </row>
    <row r="2153" spans="15:18">
      <c r="O2153" s="36">
        <v>79056</v>
      </c>
      <c r="P2153" t="s">
        <v>2058</v>
      </c>
      <c r="Q2153" t="s">
        <v>32</v>
      </c>
      <c r="R2153" t="s">
        <v>32</v>
      </c>
    </row>
    <row r="2154" spans="15:18">
      <c r="O2154" s="36">
        <v>79002</v>
      </c>
      <c r="P2154" t="s">
        <v>2059</v>
      </c>
      <c r="Q2154" t="s">
        <v>32</v>
      </c>
      <c r="R2154" t="s">
        <v>32</v>
      </c>
    </row>
    <row r="2155" spans="15:18">
      <c r="O2155" s="36">
        <v>79057</v>
      </c>
      <c r="P2155" t="s">
        <v>2059</v>
      </c>
      <c r="Q2155" t="s">
        <v>32</v>
      </c>
      <c r="R2155" t="s">
        <v>32</v>
      </c>
    </row>
    <row r="2156" spans="15:18">
      <c r="O2156" s="36">
        <v>79058</v>
      </c>
      <c r="P2156" t="s">
        <v>2060</v>
      </c>
      <c r="Q2156" t="s">
        <v>32</v>
      </c>
      <c r="R2156" t="s">
        <v>32</v>
      </c>
    </row>
    <row r="2157" spans="15:18">
      <c r="O2157" s="36">
        <v>79059</v>
      </c>
      <c r="P2157" t="s">
        <v>2061</v>
      </c>
      <c r="Q2157" t="s">
        <v>32</v>
      </c>
      <c r="R2157" t="s">
        <v>32</v>
      </c>
    </row>
    <row r="2158" spans="15:18">
      <c r="O2158" s="36">
        <v>79061</v>
      </c>
      <c r="P2158" t="s">
        <v>2062</v>
      </c>
      <c r="Q2158" t="s">
        <v>32</v>
      </c>
      <c r="R2158" t="s">
        <v>32</v>
      </c>
    </row>
    <row r="2159" spans="15:18">
      <c r="O2159" s="36">
        <v>79062</v>
      </c>
      <c r="P2159" t="s">
        <v>2063</v>
      </c>
      <c r="Q2159" t="s">
        <v>32</v>
      </c>
      <c r="R2159" t="s">
        <v>32</v>
      </c>
    </row>
    <row r="2160" spans="15:18">
      <c r="O2160" s="36">
        <v>79063</v>
      </c>
      <c r="P2160" t="s">
        <v>2064</v>
      </c>
      <c r="Q2160" t="s">
        <v>32</v>
      </c>
      <c r="R2160" t="s">
        <v>32</v>
      </c>
    </row>
    <row r="2161" spans="15:18">
      <c r="O2161" s="36">
        <v>79064</v>
      </c>
      <c r="P2161" t="s">
        <v>2065</v>
      </c>
      <c r="Q2161" t="s">
        <v>32</v>
      </c>
      <c r="R2161" t="s">
        <v>32</v>
      </c>
    </row>
    <row r="2162" spans="15:18">
      <c r="O2162" s="36">
        <v>79065</v>
      </c>
      <c r="P2162" t="s">
        <v>2066</v>
      </c>
      <c r="Q2162" t="s">
        <v>24</v>
      </c>
      <c r="R2162" t="s">
        <v>24</v>
      </c>
    </row>
    <row r="2163" spans="15:18">
      <c r="O2163" s="36">
        <v>79066</v>
      </c>
      <c r="P2163" t="s">
        <v>2066</v>
      </c>
      <c r="Q2163" t="s">
        <v>24</v>
      </c>
      <c r="R2163" t="s">
        <v>24</v>
      </c>
    </row>
    <row r="2164" spans="15:18">
      <c r="O2164" s="36">
        <v>79068</v>
      </c>
      <c r="P2164" t="s">
        <v>2067</v>
      </c>
      <c r="Q2164" t="s">
        <v>24</v>
      </c>
      <c r="R2164" t="s">
        <v>24</v>
      </c>
    </row>
    <row r="2165" spans="15:18">
      <c r="O2165" s="36">
        <v>79070</v>
      </c>
      <c r="P2165" t="s">
        <v>2068</v>
      </c>
      <c r="Q2165" t="s">
        <v>32</v>
      </c>
      <c r="R2165" t="s">
        <v>32</v>
      </c>
    </row>
    <row r="2166" spans="15:18">
      <c r="O2166" s="36">
        <v>79072</v>
      </c>
      <c r="P2166" t="s">
        <v>2069</v>
      </c>
      <c r="Q2166" t="s">
        <v>24</v>
      </c>
      <c r="R2166" t="s">
        <v>24</v>
      </c>
    </row>
    <row r="2167" spans="15:18">
      <c r="O2167" s="36">
        <v>79073</v>
      </c>
      <c r="P2167" t="s">
        <v>2069</v>
      </c>
      <c r="Q2167" t="s">
        <v>24</v>
      </c>
      <c r="R2167" t="s">
        <v>24</v>
      </c>
    </row>
    <row r="2168" spans="15:18">
      <c r="O2168" s="36">
        <v>79078</v>
      </c>
      <c r="P2168" t="s">
        <v>2070</v>
      </c>
      <c r="Q2168" t="s">
        <v>32</v>
      </c>
      <c r="R2168" t="s">
        <v>32</v>
      </c>
    </row>
    <row r="2169" spans="15:18">
      <c r="O2169" s="36">
        <v>79077</v>
      </c>
      <c r="P2169" t="s">
        <v>2071</v>
      </c>
      <c r="Q2169" t="s">
        <v>32</v>
      </c>
      <c r="R2169" t="s">
        <v>32</v>
      </c>
    </row>
    <row r="2170" spans="15:18">
      <c r="O2170" s="36">
        <v>79079</v>
      </c>
      <c r="P2170" t="s">
        <v>2071</v>
      </c>
      <c r="Q2170" t="s">
        <v>32</v>
      </c>
      <c r="R2170" t="s">
        <v>32</v>
      </c>
    </row>
    <row r="2171" spans="15:18">
      <c r="O2171" s="36">
        <v>79080</v>
      </c>
      <c r="P2171" t="s">
        <v>2072</v>
      </c>
      <c r="Q2171" t="s">
        <v>32</v>
      </c>
      <c r="R2171" t="s">
        <v>32</v>
      </c>
    </row>
    <row r="2172" spans="15:18">
      <c r="O2172" s="36">
        <v>79081</v>
      </c>
      <c r="P2172" t="s">
        <v>2073</v>
      </c>
      <c r="Q2172" t="s">
        <v>24</v>
      </c>
      <c r="R2172" t="s">
        <v>24</v>
      </c>
    </row>
    <row r="2173" spans="15:18">
      <c r="O2173" s="36">
        <v>79082</v>
      </c>
      <c r="P2173" t="s">
        <v>2074</v>
      </c>
      <c r="Q2173" t="s">
        <v>32</v>
      </c>
      <c r="R2173" t="s">
        <v>32</v>
      </c>
    </row>
    <row r="2174" spans="15:18">
      <c r="O2174" s="36">
        <v>79083</v>
      </c>
      <c r="P2174" t="s">
        <v>2075</v>
      </c>
      <c r="Q2174" t="s">
        <v>32</v>
      </c>
      <c r="R2174" t="s">
        <v>32</v>
      </c>
    </row>
    <row r="2175" spans="15:18">
      <c r="O2175" s="36">
        <v>79084</v>
      </c>
      <c r="P2175" t="s">
        <v>2076</v>
      </c>
      <c r="Q2175" t="s">
        <v>24</v>
      </c>
      <c r="R2175" t="s">
        <v>24</v>
      </c>
    </row>
    <row r="2176" spans="15:18">
      <c r="O2176" s="36">
        <v>79085</v>
      </c>
      <c r="P2176" t="s">
        <v>2077</v>
      </c>
      <c r="Q2176" t="s">
        <v>32</v>
      </c>
      <c r="R2176" t="s">
        <v>32</v>
      </c>
    </row>
    <row r="2177" spans="15:18">
      <c r="O2177" s="36">
        <v>79086</v>
      </c>
      <c r="P2177" t="s">
        <v>2078</v>
      </c>
      <c r="Q2177" t="s">
        <v>32</v>
      </c>
      <c r="R2177" t="s">
        <v>32</v>
      </c>
    </row>
    <row r="2178" spans="15:18">
      <c r="O2178" s="36">
        <v>79087</v>
      </c>
      <c r="P2178" t="s">
        <v>2079</v>
      </c>
      <c r="Q2178" t="s">
        <v>32</v>
      </c>
      <c r="R2178" t="s">
        <v>32</v>
      </c>
    </row>
    <row r="2179" spans="15:18">
      <c r="O2179" s="36">
        <v>79088</v>
      </c>
      <c r="P2179" t="s">
        <v>2080</v>
      </c>
      <c r="Q2179" t="s">
        <v>24</v>
      </c>
      <c r="R2179" t="s">
        <v>24</v>
      </c>
    </row>
    <row r="2180" spans="15:18">
      <c r="O2180" s="36">
        <v>79091</v>
      </c>
      <c r="P2180" t="s">
        <v>2081</v>
      </c>
      <c r="Q2180" t="s">
        <v>32</v>
      </c>
      <c r="R2180" t="s">
        <v>32</v>
      </c>
    </row>
    <row r="2181" spans="15:18">
      <c r="O2181" s="36">
        <v>79092</v>
      </c>
      <c r="P2181" t="s">
        <v>2082</v>
      </c>
      <c r="Q2181" t="s">
        <v>32</v>
      </c>
      <c r="R2181" t="s">
        <v>32</v>
      </c>
    </row>
    <row r="2182" spans="15:18">
      <c r="O2182" s="36">
        <v>79093</v>
      </c>
      <c r="P2182" t="s">
        <v>2083</v>
      </c>
      <c r="Q2182" t="s">
        <v>32</v>
      </c>
      <c r="R2182" t="s">
        <v>32</v>
      </c>
    </row>
    <row r="2183" spans="15:18">
      <c r="O2183" s="36">
        <v>79094</v>
      </c>
      <c r="P2183" t="s">
        <v>2084</v>
      </c>
      <c r="Q2183" t="s">
        <v>32</v>
      </c>
      <c r="R2183" t="s">
        <v>32</v>
      </c>
    </row>
    <row r="2184" spans="15:18">
      <c r="O2184" s="36">
        <v>79095</v>
      </c>
      <c r="P2184" t="s">
        <v>2085</v>
      </c>
      <c r="Q2184" t="s">
        <v>32</v>
      </c>
      <c r="R2184" t="s">
        <v>32</v>
      </c>
    </row>
    <row r="2185" spans="15:18">
      <c r="O2185" s="36">
        <v>79096</v>
      </c>
      <c r="P2185" t="s">
        <v>2086</v>
      </c>
      <c r="Q2185" t="s">
        <v>24</v>
      </c>
      <c r="R2185" t="s">
        <v>24</v>
      </c>
    </row>
    <row r="2186" spans="15:18">
      <c r="O2186" s="36">
        <v>79097</v>
      </c>
      <c r="P2186" t="s">
        <v>2087</v>
      </c>
      <c r="Q2186" t="s">
        <v>32</v>
      </c>
      <c r="R2186" t="s">
        <v>32</v>
      </c>
    </row>
    <row r="2187" spans="15:18">
      <c r="O2187" s="36">
        <v>79098</v>
      </c>
      <c r="P2187" t="s">
        <v>2088</v>
      </c>
      <c r="Q2187" t="s">
        <v>32</v>
      </c>
      <c r="R2187" t="s">
        <v>32</v>
      </c>
    </row>
    <row r="2188" spans="15:18">
      <c r="O2188" s="36">
        <v>79101</v>
      </c>
      <c r="P2188" t="s">
        <v>2089</v>
      </c>
      <c r="Q2188" t="s">
        <v>24</v>
      </c>
      <c r="R2188" t="s">
        <v>24</v>
      </c>
    </row>
    <row r="2189" spans="15:18">
      <c r="O2189" s="36">
        <v>79166</v>
      </c>
      <c r="P2189" t="s">
        <v>2089</v>
      </c>
      <c r="Q2189" t="s">
        <v>24</v>
      </c>
      <c r="R2189" t="s">
        <v>24</v>
      </c>
    </row>
    <row r="2190" spans="15:18">
      <c r="O2190" s="36">
        <v>79172</v>
      </c>
      <c r="P2190" t="s">
        <v>2089</v>
      </c>
      <c r="Q2190" t="s">
        <v>24</v>
      </c>
      <c r="R2190" t="s">
        <v>24</v>
      </c>
    </row>
    <row r="2191" spans="15:18">
      <c r="O2191" s="36">
        <v>79174</v>
      </c>
      <c r="P2191" t="s">
        <v>2089</v>
      </c>
      <c r="Q2191" t="s">
        <v>24</v>
      </c>
      <c r="R2191" t="s">
        <v>24</v>
      </c>
    </row>
    <row r="2192" spans="15:18">
      <c r="O2192" s="36">
        <v>79102</v>
      </c>
      <c r="P2192" t="s">
        <v>2090</v>
      </c>
      <c r="Q2192" t="s">
        <v>24</v>
      </c>
      <c r="R2192" t="s">
        <v>24</v>
      </c>
    </row>
    <row r="2193" spans="15:18">
      <c r="O2193" s="36">
        <v>79103</v>
      </c>
      <c r="P2193" t="s">
        <v>2091</v>
      </c>
      <c r="Q2193" t="s">
        <v>24</v>
      </c>
      <c r="R2193" t="s">
        <v>24</v>
      </c>
    </row>
    <row r="2194" spans="15:18">
      <c r="O2194" s="36">
        <v>79120</v>
      </c>
      <c r="P2194" t="s">
        <v>2091</v>
      </c>
      <c r="Q2194" t="s">
        <v>24</v>
      </c>
      <c r="R2194" t="s">
        <v>24</v>
      </c>
    </row>
    <row r="2195" spans="15:18">
      <c r="O2195" s="36">
        <v>79189</v>
      </c>
      <c r="P2195" t="s">
        <v>2091</v>
      </c>
      <c r="Q2195" t="s">
        <v>24</v>
      </c>
      <c r="R2195" t="s">
        <v>24</v>
      </c>
    </row>
    <row r="2196" spans="15:18">
      <c r="O2196" s="36">
        <v>79104</v>
      </c>
      <c r="P2196" t="s">
        <v>2092</v>
      </c>
      <c r="Q2196" t="s">
        <v>24</v>
      </c>
      <c r="R2196" t="s">
        <v>24</v>
      </c>
    </row>
    <row r="2197" spans="15:18">
      <c r="O2197" s="36">
        <v>79168</v>
      </c>
      <c r="P2197" t="s">
        <v>2092</v>
      </c>
      <c r="Q2197" t="s">
        <v>24</v>
      </c>
      <c r="R2197" t="s">
        <v>24</v>
      </c>
    </row>
    <row r="2198" spans="15:18">
      <c r="O2198" s="36">
        <v>79105</v>
      </c>
      <c r="P2198" t="s">
        <v>2093</v>
      </c>
      <c r="Q2198" t="s">
        <v>32</v>
      </c>
      <c r="R2198" t="s">
        <v>32</v>
      </c>
    </row>
    <row r="2199" spans="15:18">
      <c r="O2199" s="36">
        <v>79106</v>
      </c>
      <c r="P2199" t="s">
        <v>2094</v>
      </c>
      <c r="Q2199" t="s">
        <v>24</v>
      </c>
      <c r="R2199" t="s">
        <v>24</v>
      </c>
    </row>
    <row r="2200" spans="15:18">
      <c r="O2200" s="36">
        <v>79116</v>
      </c>
      <c r="P2200" t="s">
        <v>2094</v>
      </c>
      <c r="Q2200" t="s">
        <v>24</v>
      </c>
      <c r="R2200" t="s">
        <v>24</v>
      </c>
    </row>
    <row r="2201" spans="15:18">
      <c r="O2201" s="36">
        <v>79107</v>
      </c>
      <c r="P2201" t="s">
        <v>2095</v>
      </c>
      <c r="Q2201" t="s">
        <v>32</v>
      </c>
      <c r="R2201" t="s">
        <v>32</v>
      </c>
    </row>
    <row r="2202" spans="15:18">
      <c r="O2202" s="36">
        <v>79117</v>
      </c>
      <c r="P2202" t="s">
        <v>2095</v>
      </c>
      <c r="Q2202" t="s">
        <v>32</v>
      </c>
      <c r="R2202" t="s">
        <v>32</v>
      </c>
    </row>
    <row r="2203" spans="15:18">
      <c r="O2203" s="36">
        <v>79108</v>
      </c>
      <c r="P2203" t="s">
        <v>2096</v>
      </c>
      <c r="Q2203" t="s">
        <v>24</v>
      </c>
      <c r="R2203" t="s">
        <v>24</v>
      </c>
    </row>
    <row r="2204" spans="15:18">
      <c r="O2204" s="36">
        <v>79109</v>
      </c>
      <c r="P2204" t="s">
        <v>2097</v>
      </c>
      <c r="Q2204" t="s">
        <v>24</v>
      </c>
      <c r="R2204" t="s">
        <v>24</v>
      </c>
    </row>
    <row r="2205" spans="15:18">
      <c r="O2205" s="36">
        <v>79114</v>
      </c>
      <c r="P2205" t="s">
        <v>2097</v>
      </c>
      <c r="Q2205" t="s">
        <v>24</v>
      </c>
      <c r="R2205" t="s">
        <v>24</v>
      </c>
    </row>
    <row r="2206" spans="15:18">
      <c r="O2206" s="36">
        <v>79178</v>
      </c>
      <c r="P2206" t="s">
        <v>2097</v>
      </c>
      <c r="Q2206" t="s">
        <v>24</v>
      </c>
      <c r="R2206" t="s">
        <v>24</v>
      </c>
    </row>
    <row r="2207" spans="15:18">
      <c r="O2207" s="36">
        <v>79110</v>
      </c>
      <c r="P2207" t="s">
        <v>2098</v>
      </c>
      <c r="Q2207" t="s">
        <v>24</v>
      </c>
      <c r="R2207" t="s">
        <v>24</v>
      </c>
    </row>
    <row r="2208" spans="15:18">
      <c r="O2208" s="36">
        <v>79111</v>
      </c>
      <c r="P2208" t="s">
        <v>2099</v>
      </c>
      <c r="Q2208" t="s">
        <v>24</v>
      </c>
      <c r="R2208" t="s">
        <v>24</v>
      </c>
    </row>
    <row r="2209" spans="15:18">
      <c r="O2209" s="36">
        <v>79118</v>
      </c>
      <c r="P2209" t="s">
        <v>2100</v>
      </c>
      <c r="Q2209" t="s">
        <v>32</v>
      </c>
      <c r="R2209" t="s">
        <v>32</v>
      </c>
    </row>
    <row r="2210" spans="15:18">
      <c r="O2210" s="36">
        <v>79119</v>
      </c>
      <c r="P2210" t="s">
        <v>2101</v>
      </c>
      <c r="Q2210" t="s">
        <v>24</v>
      </c>
      <c r="R2210" t="s">
        <v>24</v>
      </c>
    </row>
    <row r="2211" spans="15:18">
      <c r="O2211" s="36">
        <v>79185</v>
      </c>
      <c r="P2211" t="s">
        <v>2101</v>
      </c>
      <c r="Q2211" t="s">
        <v>24</v>
      </c>
      <c r="R2211" t="s">
        <v>24</v>
      </c>
    </row>
    <row r="2212" spans="15:18">
      <c r="O2212" s="36">
        <v>79121</v>
      </c>
      <c r="P2212" t="s">
        <v>2102</v>
      </c>
      <c r="Q2212" t="s">
        <v>24</v>
      </c>
      <c r="R2212" t="s">
        <v>24</v>
      </c>
    </row>
    <row r="2213" spans="15:18">
      <c r="O2213" s="36">
        <v>79124</v>
      </c>
      <c r="P2213" t="s">
        <v>2103</v>
      </c>
      <c r="Q2213" t="s">
        <v>24</v>
      </c>
      <c r="R2213" t="s">
        <v>24</v>
      </c>
    </row>
    <row r="2214" spans="15:18">
      <c r="O2214" s="36">
        <v>79159</v>
      </c>
      <c r="P2214" t="s">
        <v>2103</v>
      </c>
      <c r="Q2214" t="s">
        <v>24</v>
      </c>
      <c r="R2214" t="s">
        <v>24</v>
      </c>
    </row>
    <row r="2215" spans="15:18">
      <c r="O2215" s="36">
        <v>79201</v>
      </c>
      <c r="P2215" t="s">
        <v>2104</v>
      </c>
      <c r="Q2215" t="s">
        <v>32</v>
      </c>
      <c r="R2215" t="s">
        <v>32</v>
      </c>
    </row>
    <row r="2216" spans="15:18">
      <c r="O2216" s="36">
        <v>79220</v>
      </c>
      <c r="P2216" t="s">
        <v>2105</v>
      </c>
      <c r="Q2216" t="s">
        <v>32</v>
      </c>
      <c r="R2216" t="s">
        <v>32</v>
      </c>
    </row>
    <row r="2217" spans="15:18">
      <c r="O2217" s="36">
        <v>79225</v>
      </c>
      <c r="P2217" t="s">
        <v>2106</v>
      </c>
      <c r="Q2217" t="s">
        <v>32</v>
      </c>
      <c r="R2217" t="s">
        <v>32</v>
      </c>
    </row>
    <row r="2218" spans="15:18">
      <c r="O2218" s="36">
        <v>79226</v>
      </c>
      <c r="P2218" t="s">
        <v>2107</v>
      </c>
      <c r="Q2218" t="s">
        <v>32</v>
      </c>
      <c r="R2218" t="s">
        <v>32</v>
      </c>
    </row>
    <row r="2219" spans="15:18">
      <c r="O2219" s="36">
        <v>79227</v>
      </c>
      <c r="P2219" t="s">
        <v>2108</v>
      </c>
      <c r="Q2219" t="s">
        <v>24</v>
      </c>
      <c r="R2219" t="s">
        <v>24</v>
      </c>
    </row>
    <row r="2220" spans="15:18">
      <c r="O2220" s="36">
        <v>79229</v>
      </c>
      <c r="P2220" t="s">
        <v>2109</v>
      </c>
      <c r="Q2220" t="s">
        <v>32</v>
      </c>
      <c r="R2220" t="s">
        <v>32</v>
      </c>
    </row>
    <row r="2221" spans="15:18">
      <c r="O2221" s="36">
        <v>79230</v>
      </c>
      <c r="P2221" t="s">
        <v>2110</v>
      </c>
      <c r="Q2221" t="s">
        <v>32</v>
      </c>
      <c r="R2221" t="s">
        <v>32</v>
      </c>
    </row>
    <row r="2222" spans="15:18">
      <c r="O2222" s="36">
        <v>79231</v>
      </c>
      <c r="P2222" t="s">
        <v>2111</v>
      </c>
      <c r="Q2222" t="s">
        <v>32</v>
      </c>
      <c r="R2222" t="s">
        <v>32</v>
      </c>
    </row>
    <row r="2223" spans="15:18">
      <c r="O2223" s="36">
        <v>79233</v>
      </c>
      <c r="P2223" t="s">
        <v>2112</v>
      </c>
      <c r="Q2223" t="s">
        <v>32</v>
      </c>
      <c r="R2223" t="s">
        <v>32</v>
      </c>
    </row>
    <row r="2224" spans="15:18">
      <c r="O2224" s="36">
        <v>79234</v>
      </c>
      <c r="P2224" t="s">
        <v>2113</v>
      </c>
      <c r="Q2224" t="s">
        <v>32</v>
      </c>
      <c r="R2224" t="s">
        <v>32</v>
      </c>
    </row>
    <row r="2225" spans="15:18">
      <c r="O2225" s="36">
        <v>79235</v>
      </c>
      <c r="P2225" t="s">
        <v>2114</v>
      </c>
      <c r="Q2225" t="s">
        <v>24</v>
      </c>
      <c r="R2225" t="s">
        <v>24</v>
      </c>
    </row>
    <row r="2226" spans="15:18">
      <c r="O2226" s="36">
        <v>79236</v>
      </c>
      <c r="P2226" t="s">
        <v>2115</v>
      </c>
      <c r="Q2226" t="s">
        <v>32</v>
      </c>
      <c r="R2226" t="s">
        <v>32</v>
      </c>
    </row>
    <row r="2227" spans="15:18">
      <c r="O2227" s="36">
        <v>79237</v>
      </c>
      <c r="P2227" t="s">
        <v>2116</v>
      </c>
      <c r="Q2227" t="s">
        <v>32</v>
      </c>
      <c r="R2227" t="s">
        <v>32</v>
      </c>
    </row>
    <row r="2228" spans="15:18">
      <c r="O2228" s="36">
        <v>79239</v>
      </c>
      <c r="P2228" t="s">
        <v>2117</v>
      </c>
      <c r="Q2228" t="s">
        <v>32</v>
      </c>
      <c r="R2228" t="s">
        <v>32</v>
      </c>
    </row>
    <row r="2229" spans="15:18">
      <c r="O2229" s="36">
        <v>79240</v>
      </c>
      <c r="P2229" t="s">
        <v>2118</v>
      </c>
      <c r="Q2229" t="s">
        <v>32</v>
      </c>
      <c r="R2229" t="s">
        <v>32</v>
      </c>
    </row>
    <row r="2230" spans="15:18">
      <c r="O2230" s="36">
        <v>79221</v>
      </c>
      <c r="P2230" t="s">
        <v>2119</v>
      </c>
      <c r="Q2230" t="s">
        <v>32</v>
      </c>
      <c r="R2230" t="s">
        <v>32</v>
      </c>
    </row>
    <row r="2231" spans="15:18">
      <c r="O2231" s="36">
        <v>79241</v>
      </c>
      <c r="P2231" t="s">
        <v>2119</v>
      </c>
      <c r="Q2231" t="s">
        <v>32</v>
      </c>
      <c r="R2231" t="s">
        <v>32</v>
      </c>
    </row>
    <row r="2232" spans="15:18">
      <c r="O2232" s="36">
        <v>79243</v>
      </c>
      <c r="P2232" t="s">
        <v>2120</v>
      </c>
      <c r="Q2232" t="s">
        <v>32</v>
      </c>
      <c r="R2232" t="s">
        <v>32</v>
      </c>
    </row>
    <row r="2233" spans="15:18">
      <c r="O2233" s="36">
        <v>79244</v>
      </c>
      <c r="P2233" t="s">
        <v>2121</v>
      </c>
      <c r="Q2233" t="s">
        <v>32</v>
      </c>
      <c r="R2233" t="s">
        <v>32</v>
      </c>
    </row>
    <row r="2234" spans="15:18">
      <c r="O2234" s="36">
        <v>79245</v>
      </c>
      <c r="P2234" t="s">
        <v>2122</v>
      </c>
      <c r="Q2234" t="s">
        <v>32</v>
      </c>
      <c r="R2234" t="s">
        <v>32</v>
      </c>
    </row>
    <row r="2235" spans="15:18">
      <c r="O2235" s="36">
        <v>79247</v>
      </c>
      <c r="P2235" t="s">
        <v>2123</v>
      </c>
      <c r="Q2235" t="s">
        <v>32</v>
      </c>
      <c r="R2235" t="s">
        <v>32</v>
      </c>
    </row>
    <row r="2236" spans="15:18">
      <c r="O2236" s="36">
        <v>79223</v>
      </c>
      <c r="P2236" t="s">
        <v>2124</v>
      </c>
      <c r="Q2236" t="s">
        <v>24</v>
      </c>
      <c r="R2236" t="s">
        <v>24</v>
      </c>
    </row>
    <row r="2237" spans="15:18">
      <c r="O2237" s="36">
        <v>79248</v>
      </c>
      <c r="P2237" t="s">
        <v>2124</v>
      </c>
      <c r="Q2237" t="s">
        <v>24</v>
      </c>
      <c r="R2237" t="s">
        <v>24</v>
      </c>
    </row>
    <row r="2238" spans="15:18">
      <c r="O2238" s="36">
        <v>79250</v>
      </c>
      <c r="P2238" t="s">
        <v>2125</v>
      </c>
      <c r="Q2238" t="s">
        <v>32</v>
      </c>
      <c r="R2238" t="s">
        <v>32</v>
      </c>
    </row>
    <row r="2239" spans="15:18">
      <c r="O2239" s="36">
        <v>79251</v>
      </c>
      <c r="P2239" t="s">
        <v>2126</v>
      </c>
      <c r="Q2239" t="s">
        <v>32</v>
      </c>
      <c r="R2239" t="s">
        <v>32</v>
      </c>
    </row>
    <row r="2240" spans="15:18">
      <c r="O2240" s="36">
        <v>79252</v>
      </c>
      <c r="P2240" t="s">
        <v>2127</v>
      </c>
      <c r="Q2240" t="s">
        <v>24</v>
      </c>
      <c r="R2240" t="s">
        <v>24</v>
      </c>
    </row>
    <row r="2241" spans="15:18">
      <c r="O2241" s="36">
        <v>79255</v>
      </c>
      <c r="P2241" t="s">
        <v>2128</v>
      </c>
      <c r="Q2241" t="s">
        <v>32</v>
      </c>
      <c r="R2241" t="s">
        <v>32</v>
      </c>
    </row>
    <row r="2242" spans="15:18">
      <c r="O2242" s="36">
        <v>79256</v>
      </c>
      <c r="P2242" t="s">
        <v>2129</v>
      </c>
      <c r="Q2242" t="s">
        <v>32</v>
      </c>
      <c r="R2242" t="s">
        <v>32</v>
      </c>
    </row>
    <row r="2243" spans="15:18">
      <c r="O2243" s="36">
        <v>79257</v>
      </c>
      <c r="P2243" t="s">
        <v>2130</v>
      </c>
      <c r="Q2243" t="s">
        <v>32</v>
      </c>
      <c r="R2243" t="s">
        <v>32</v>
      </c>
    </row>
    <row r="2244" spans="15:18">
      <c r="O2244" s="36">
        <v>79258</v>
      </c>
      <c r="P2244" t="s">
        <v>2131</v>
      </c>
      <c r="Q2244" t="s">
        <v>32</v>
      </c>
      <c r="R2244" t="s">
        <v>32</v>
      </c>
    </row>
    <row r="2245" spans="15:18">
      <c r="O2245" s="36">
        <v>79259</v>
      </c>
      <c r="P2245" t="s">
        <v>2132</v>
      </c>
      <c r="Q2245" t="s">
        <v>32</v>
      </c>
      <c r="R2245" t="s">
        <v>32</v>
      </c>
    </row>
    <row r="2246" spans="15:18">
      <c r="O2246" s="36">
        <v>79261</v>
      </c>
      <c r="P2246" t="s">
        <v>2133</v>
      </c>
      <c r="Q2246" t="s">
        <v>32</v>
      </c>
      <c r="R2246" t="s">
        <v>32</v>
      </c>
    </row>
    <row r="2247" spans="15:18">
      <c r="O2247" s="36">
        <v>79311</v>
      </c>
      <c r="P2247" t="s">
        <v>2134</v>
      </c>
      <c r="Q2247" t="s">
        <v>32</v>
      </c>
      <c r="R2247" t="s">
        <v>32</v>
      </c>
    </row>
    <row r="2248" spans="15:18">
      <c r="O2248" s="36">
        <v>79312</v>
      </c>
      <c r="P2248" t="s">
        <v>2135</v>
      </c>
      <c r="Q2248" t="s">
        <v>32</v>
      </c>
      <c r="R2248" t="s">
        <v>32</v>
      </c>
    </row>
    <row r="2249" spans="15:18">
      <c r="O2249" s="36">
        <v>79313</v>
      </c>
      <c r="P2249" t="s">
        <v>2136</v>
      </c>
      <c r="Q2249" t="s">
        <v>32</v>
      </c>
      <c r="R2249" t="s">
        <v>32</v>
      </c>
    </row>
    <row r="2250" spans="15:18">
      <c r="O2250" s="36">
        <v>79314</v>
      </c>
      <c r="P2250" t="s">
        <v>2137</v>
      </c>
      <c r="Q2250" t="s">
        <v>32</v>
      </c>
      <c r="R2250" t="s">
        <v>32</v>
      </c>
    </row>
    <row r="2251" spans="15:18">
      <c r="O2251" s="36">
        <v>79316</v>
      </c>
      <c r="P2251" t="s">
        <v>2138</v>
      </c>
      <c r="Q2251" t="s">
        <v>24</v>
      </c>
      <c r="R2251" t="s">
        <v>24</v>
      </c>
    </row>
    <row r="2252" spans="15:18">
      <c r="O2252" s="36">
        <v>79322</v>
      </c>
      <c r="P2252" t="s">
        <v>2139</v>
      </c>
      <c r="Q2252" t="s">
        <v>32</v>
      </c>
      <c r="R2252" t="s">
        <v>32</v>
      </c>
    </row>
    <row r="2253" spans="15:18">
      <c r="O2253" s="36">
        <v>79323</v>
      </c>
      <c r="P2253" t="s">
        <v>2140</v>
      </c>
      <c r="Q2253" t="s">
        <v>32</v>
      </c>
      <c r="R2253" t="s">
        <v>32</v>
      </c>
    </row>
    <row r="2254" spans="15:18">
      <c r="O2254" s="36">
        <v>79324</v>
      </c>
      <c r="P2254" t="s">
        <v>2141</v>
      </c>
      <c r="Q2254" t="s">
        <v>32</v>
      </c>
      <c r="R2254" t="s">
        <v>32</v>
      </c>
    </row>
    <row r="2255" spans="15:18">
      <c r="O2255" s="36">
        <v>79325</v>
      </c>
      <c r="P2255" t="s">
        <v>2142</v>
      </c>
      <c r="Q2255" t="s">
        <v>32</v>
      </c>
      <c r="R2255" t="s">
        <v>32</v>
      </c>
    </row>
    <row r="2256" spans="15:18">
      <c r="O2256" s="36">
        <v>79326</v>
      </c>
      <c r="P2256" t="s">
        <v>2143</v>
      </c>
      <c r="Q2256" t="s">
        <v>32</v>
      </c>
      <c r="R2256" t="s">
        <v>32</v>
      </c>
    </row>
    <row r="2257" spans="15:18">
      <c r="O2257" s="36">
        <v>79329</v>
      </c>
      <c r="P2257" t="s">
        <v>2144</v>
      </c>
      <c r="Q2257" t="s">
        <v>24</v>
      </c>
      <c r="R2257" t="s">
        <v>24</v>
      </c>
    </row>
    <row r="2258" spans="15:18">
      <c r="O2258" s="36">
        <v>79330</v>
      </c>
      <c r="P2258" t="s">
        <v>2145</v>
      </c>
      <c r="Q2258" t="s">
        <v>32</v>
      </c>
      <c r="R2258" t="s">
        <v>32</v>
      </c>
    </row>
    <row r="2259" spans="15:18">
      <c r="O2259" s="36">
        <v>79331</v>
      </c>
      <c r="P2259" t="s">
        <v>2146</v>
      </c>
      <c r="Q2259" t="s">
        <v>32</v>
      </c>
      <c r="R2259" t="s">
        <v>32</v>
      </c>
    </row>
    <row r="2260" spans="15:18">
      <c r="O2260" s="36">
        <v>79336</v>
      </c>
      <c r="P2260" t="s">
        <v>2147</v>
      </c>
      <c r="Q2260" t="s">
        <v>24</v>
      </c>
      <c r="R2260" t="s">
        <v>24</v>
      </c>
    </row>
    <row r="2261" spans="15:18">
      <c r="O2261" s="36">
        <v>79338</v>
      </c>
      <c r="P2261" t="s">
        <v>2147</v>
      </c>
      <c r="Q2261" t="s">
        <v>24</v>
      </c>
      <c r="R2261" t="s">
        <v>24</v>
      </c>
    </row>
    <row r="2262" spans="15:18">
      <c r="O2262" s="36">
        <v>79339</v>
      </c>
      <c r="P2262" t="s">
        <v>2148</v>
      </c>
      <c r="Q2262" t="s">
        <v>32</v>
      </c>
      <c r="R2262" t="s">
        <v>32</v>
      </c>
    </row>
    <row r="2263" spans="15:18">
      <c r="O2263" s="36">
        <v>79342</v>
      </c>
      <c r="P2263" t="s">
        <v>2149</v>
      </c>
      <c r="Q2263" t="s">
        <v>32</v>
      </c>
      <c r="R2263" t="s">
        <v>32</v>
      </c>
    </row>
    <row r="2264" spans="15:18">
      <c r="O2264" s="36">
        <v>79343</v>
      </c>
      <c r="P2264" t="s">
        <v>2150</v>
      </c>
      <c r="Q2264" t="s">
        <v>32</v>
      </c>
      <c r="R2264" t="s">
        <v>32</v>
      </c>
    </row>
    <row r="2265" spans="15:18">
      <c r="O2265" s="36">
        <v>79344</v>
      </c>
      <c r="P2265" t="s">
        <v>2151</v>
      </c>
      <c r="Q2265" t="s">
        <v>32</v>
      </c>
      <c r="R2265" t="s">
        <v>32</v>
      </c>
    </row>
    <row r="2266" spans="15:18">
      <c r="O2266" s="36">
        <v>79345</v>
      </c>
      <c r="P2266" t="s">
        <v>2152</v>
      </c>
      <c r="Q2266" t="s">
        <v>32</v>
      </c>
      <c r="R2266" t="s">
        <v>32</v>
      </c>
    </row>
    <row r="2267" spans="15:18">
      <c r="O2267" s="36">
        <v>79346</v>
      </c>
      <c r="P2267" t="s">
        <v>2153</v>
      </c>
      <c r="Q2267" t="s">
        <v>32</v>
      </c>
      <c r="R2267" t="s">
        <v>32</v>
      </c>
    </row>
    <row r="2268" spans="15:18">
      <c r="O2268" s="36">
        <v>79347</v>
      </c>
      <c r="P2268" t="s">
        <v>2154</v>
      </c>
      <c r="Q2268" t="s">
        <v>32</v>
      </c>
      <c r="R2268" t="s">
        <v>32</v>
      </c>
    </row>
    <row r="2269" spans="15:18">
      <c r="O2269" s="36">
        <v>79350</v>
      </c>
      <c r="P2269" t="s">
        <v>2155</v>
      </c>
      <c r="Q2269" t="s">
        <v>32</v>
      </c>
      <c r="R2269" t="s">
        <v>32</v>
      </c>
    </row>
    <row r="2270" spans="15:18">
      <c r="O2270" s="36">
        <v>79351</v>
      </c>
      <c r="P2270" t="s">
        <v>2156</v>
      </c>
      <c r="Q2270" t="s">
        <v>32</v>
      </c>
      <c r="R2270" t="s">
        <v>32</v>
      </c>
    </row>
    <row r="2271" spans="15:18">
      <c r="O2271" s="36">
        <v>79353</v>
      </c>
      <c r="P2271" t="s">
        <v>2157</v>
      </c>
      <c r="Q2271" t="s">
        <v>32</v>
      </c>
      <c r="R2271" t="s">
        <v>32</v>
      </c>
    </row>
    <row r="2272" spans="15:18">
      <c r="O2272" s="36">
        <v>79355</v>
      </c>
      <c r="P2272" t="s">
        <v>2158</v>
      </c>
      <c r="Q2272" t="s">
        <v>32</v>
      </c>
      <c r="R2272" t="s">
        <v>32</v>
      </c>
    </row>
    <row r="2273" spans="15:18">
      <c r="O2273" s="36">
        <v>79356</v>
      </c>
      <c r="P2273" t="s">
        <v>2159</v>
      </c>
      <c r="Q2273" t="s">
        <v>24</v>
      </c>
      <c r="R2273" t="s">
        <v>24</v>
      </c>
    </row>
    <row r="2274" spans="15:18">
      <c r="O2274" s="36">
        <v>79357</v>
      </c>
      <c r="P2274" t="s">
        <v>2160</v>
      </c>
      <c r="Q2274" t="s">
        <v>32</v>
      </c>
      <c r="R2274" t="s">
        <v>32</v>
      </c>
    </row>
    <row r="2275" spans="15:18">
      <c r="O2275" s="36">
        <v>79358</v>
      </c>
      <c r="P2275" t="s">
        <v>2161</v>
      </c>
      <c r="Q2275" t="s">
        <v>32</v>
      </c>
      <c r="R2275" t="s">
        <v>32</v>
      </c>
    </row>
    <row r="2276" spans="15:18">
      <c r="O2276" s="36">
        <v>79359</v>
      </c>
      <c r="P2276" t="s">
        <v>2162</v>
      </c>
      <c r="Q2276" t="s">
        <v>32</v>
      </c>
      <c r="R2276" t="s">
        <v>32</v>
      </c>
    </row>
    <row r="2277" spans="15:18">
      <c r="O2277" s="36">
        <v>79360</v>
      </c>
      <c r="P2277" t="s">
        <v>2163</v>
      </c>
      <c r="Q2277" t="s">
        <v>24</v>
      </c>
      <c r="R2277" t="s">
        <v>24</v>
      </c>
    </row>
    <row r="2278" spans="15:18">
      <c r="O2278" s="36">
        <v>79363</v>
      </c>
      <c r="P2278" t="s">
        <v>2164</v>
      </c>
      <c r="Q2278" t="s">
        <v>32</v>
      </c>
      <c r="R2278" t="s">
        <v>32</v>
      </c>
    </row>
    <row r="2279" spans="15:18">
      <c r="O2279" s="36">
        <v>79364</v>
      </c>
      <c r="P2279" t="s">
        <v>2165</v>
      </c>
      <c r="Q2279" t="s">
        <v>32</v>
      </c>
      <c r="R2279" t="s">
        <v>32</v>
      </c>
    </row>
    <row r="2280" spans="15:18">
      <c r="O2280" s="36">
        <v>79366</v>
      </c>
      <c r="P2280" t="s">
        <v>2166</v>
      </c>
      <c r="Q2280" t="s">
        <v>32</v>
      </c>
      <c r="R2280" t="s">
        <v>32</v>
      </c>
    </row>
    <row r="2281" spans="15:18">
      <c r="O2281" s="36">
        <v>79367</v>
      </c>
      <c r="P2281" t="s">
        <v>2167</v>
      </c>
      <c r="Q2281" t="s">
        <v>32</v>
      </c>
      <c r="R2281" t="s">
        <v>32</v>
      </c>
    </row>
    <row r="2282" spans="15:18">
      <c r="O2282" s="36">
        <v>79369</v>
      </c>
      <c r="P2282" t="s">
        <v>2168</v>
      </c>
      <c r="Q2282" t="s">
        <v>32</v>
      </c>
      <c r="R2282" t="s">
        <v>32</v>
      </c>
    </row>
    <row r="2283" spans="15:18">
      <c r="O2283" s="36">
        <v>79370</v>
      </c>
      <c r="P2283" t="s">
        <v>2169</v>
      </c>
      <c r="Q2283" t="s">
        <v>32</v>
      </c>
      <c r="R2283" t="s">
        <v>32</v>
      </c>
    </row>
    <row r="2284" spans="15:18">
      <c r="O2284" s="36">
        <v>79371</v>
      </c>
      <c r="P2284" t="s">
        <v>2170</v>
      </c>
      <c r="Q2284" t="s">
        <v>32</v>
      </c>
      <c r="R2284" t="s">
        <v>32</v>
      </c>
    </row>
    <row r="2285" spans="15:18">
      <c r="O2285" s="36">
        <v>79372</v>
      </c>
      <c r="P2285" t="s">
        <v>2171</v>
      </c>
      <c r="Q2285" t="s">
        <v>32</v>
      </c>
      <c r="R2285" t="s">
        <v>32</v>
      </c>
    </row>
    <row r="2286" spans="15:18">
      <c r="O2286" s="36">
        <v>79373</v>
      </c>
      <c r="P2286" t="s">
        <v>2172</v>
      </c>
      <c r="Q2286" t="s">
        <v>24</v>
      </c>
      <c r="R2286" t="s">
        <v>24</v>
      </c>
    </row>
    <row r="2287" spans="15:18">
      <c r="O2287" s="36">
        <v>79376</v>
      </c>
      <c r="P2287" t="s">
        <v>2173</v>
      </c>
      <c r="Q2287" t="s">
        <v>32</v>
      </c>
      <c r="R2287" t="s">
        <v>32</v>
      </c>
    </row>
    <row r="2288" spans="15:18">
      <c r="O2288" s="36">
        <v>79377</v>
      </c>
      <c r="P2288" t="s">
        <v>2174</v>
      </c>
      <c r="Q2288" t="s">
        <v>32</v>
      </c>
      <c r="R2288" t="s">
        <v>32</v>
      </c>
    </row>
    <row r="2289" spans="15:18">
      <c r="O2289" s="36">
        <v>79378</v>
      </c>
      <c r="P2289" t="s">
        <v>2175</v>
      </c>
      <c r="Q2289" t="s">
        <v>32</v>
      </c>
      <c r="R2289" t="s">
        <v>32</v>
      </c>
    </row>
    <row r="2290" spans="15:18">
      <c r="O2290" s="36">
        <v>79379</v>
      </c>
      <c r="P2290" t="s">
        <v>2176</v>
      </c>
      <c r="Q2290" t="s">
        <v>32</v>
      </c>
      <c r="R2290" t="s">
        <v>32</v>
      </c>
    </row>
    <row r="2291" spans="15:18">
      <c r="O2291" s="36">
        <v>79380</v>
      </c>
      <c r="P2291" t="s">
        <v>2177</v>
      </c>
      <c r="Q2291" t="s">
        <v>32</v>
      </c>
      <c r="R2291" t="s">
        <v>32</v>
      </c>
    </row>
    <row r="2292" spans="15:18">
      <c r="O2292" s="36">
        <v>79381</v>
      </c>
      <c r="P2292" t="s">
        <v>2178</v>
      </c>
      <c r="Q2292" t="s">
        <v>32</v>
      </c>
      <c r="R2292" t="s">
        <v>32</v>
      </c>
    </row>
    <row r="2293" spans="15:18">
      <c r="O2293" s="36">
        <v>79383</v>
      </c>
      <c r="P2293" t="s">
        <v>2178</v>
      </c>
      <c r="Q2293" t="s">
        <v>32</v>
      </c>
      <c r="R2293" t="s">
        <v>32</v>
      </c>
    </row>
    <row r="2294" spans="15:18">
      <c r="O2294" s="36">
        <v>79382</v>
      </c>
      <c r="P2294" t="s">
        <v>2179</v>
      </c>
      <c r="Q2294" t="s">
        <v>24</v>
      </c>
      <c r="R2294" t="s">
        <v>24</v>
      </c>
    </row>
    <row r="2295" spans="15:18">
      <c r="O2295" s="36">
        <v>79401</v>
      </c>
      <c r="P2295" t="s">
        <v>2180</v>
      </c>
      <c r="Q2295" t="s">
        <v>24</v>
      </c>
      <c r="R2295" t="s">
        <v>24</v>
      </c>
    </row>
    <row r="2296" spans="15:18">
      <c r="O2296" s="36">
        <v>79402</v>
      </c>
      <c r="P2296" t="s">
        <v>2180</v>
      </c>
      <c r="Q2296" t="s">
        <v>24</v>
      </c>
      <c r="R2296" t="s">
        <v>24</v>
      </c>
    </row>
    <row r="2297" spans="15:18">
      <c r="O2297" s="36">
        <v>79408</v>
      </c>
      <c r="P2297" t="s">
        <v>2180</v>
      </c>
      <c r="Q2297" t="s">
        <v>24</v>
      </c>
      <c r="R2297" t="s">
        <v>24</v>
      </c>
    </row>
    <row r="2298" spans="15:18">
      <c r="O2298" s="36">
        <v>79457</v>
      </c>
      <c r="P2298" t="s">
        <v>2180</v>
      </c>
      <c r="Q2298" t="s">
        <v>24</v>
      </c>
      <c r="R2298" t="s">
        <v>24</v>
      </c>
    </row>
    <row r="2299" spans="15:18">
      <c r="O2299" s="36">
        <v>79403</v>
      </c>
      <c r="P2299" t="s">
        <v>2181</v>
      </c>
      <c r="Q2299" t="s">
        <v>24</v>
      </c>
      <c r="R2299" t="s">
        <v>24</v>
      </c>
    </row>
    <row r="2300" spans="15:18">
      <c r="O2300" s="36">
        <v>79404</v>
      </c>
      <c r="P2300" t="s">
        <v>2182</v>
      </c>
      <c r="Q2300" t="s">
        <v>32</v>
      </c>
      <c r="R2300" t="s">
        <v>32</v>
      </c>
    </row>
    <row r="2301" spans="15:18">
      <c r="O2301" s="36">
        <v>79406</v>
      </c>
      <c r="P2301" t="s">
        <v>2183</v>
      </c>
      <c r="Q2301" t="s">
        <v>24</v>
      </c>
      <c r="R2301" t="s">
        <v>24</v>
      </c>
    </row>
    <row r="2302" spans="15:18">
      <c r="O2302" s="36">
        <v>79409</v>
      </c>
      <c r="P2302" t="s">
        <v>2183</v>
      </c>
      <c r="Q2302" t="s">
        <v>24</v>
      </c>
      <c r="R2302" t="s">
        <v>24</v>
      </c>
    </row>
    <row r="2303" spans="15:18">
      <c r="O2303" s="36">
        <v>79407</v>
      </c>
      <c r="P2303" t="s">
        <v>2184</v>
      </c>
      <c r="Q2303" t="s">
        <v>24</v>
      </c>
      <c r="R2303" t="s">
        <v>24</v>
      </c>
    </row>
    <row r="2304" spans="15:18">
      <c r="O2304" s="36">
        <v>79490</v>
      </c>
      <c r="P2304" t="s">
        <v>2184</v>
      </c>
      <c r="Q2304" t="s">
        <v>24</v>
      </c>
      <c r="R2304" t="s">
        <v>24</v>
      </c>
    </row>
    <row r="2305" spans="15:18">
      <c r="O2305" s="36">
        <v>79410</v>
      </c>
      <c r="P2305" t="s">
        <v>2185</v>
      </c>
      <c r="Q2305" t="s">
        <v>24</v>
      </c>
      <c r="R2305" t="s">
        <v>24</v>
      </c>
    </row>
    <row r="2306" spans="15:18">
      <c r="O2306" s="36">
        <v>79411</v>
      </c>
      <c r="P2306" t="s">
        <v>2186</v>
      </c>
      <c r="Q2306" t="s">
        <v>24</v>
      </c>
      <c r="R2306" t="s">
        <v>24</v>
      </c>
    </row>
    <row r="2307" spans="15:18">
      <c r="O2307" s="36">
        <v>79412</v>
      </c>
      <c r="P2307" t="s">
        <v>2187</v>
      </c>
      <c r="Q2307" t="s">
        <v>24</v>
      </c>
      <c r="R2307" t="s">
        <v>24</v>
      </c>
    </row>
    <row r="2308" spans="15:18">
      <c r="O2308" s="36">
        <v>79452</v>
      </c>
      <c r="P2308" t="s">
        <v>2187</v>
      </c>
      <c r="Q2308" t="s">
        <v>24</v>
      </c>
      <c r="R2308" t="s">
        <v>24</v>
      </c>
    </row>
    <row r="2309" spans="15:18">
      <c r="O2309" s="36">
        <v>79491</v>
      </c>
      <c r="P2309" t="s">
        <v>2187</v>
      </c>
      <c r="Q2309" t="s">
        <v>24</v>
      </c>
      <c r="R2309" t="s">
        <v>24</v>
      </c>
    </row>
    <row r="2310" spans="15:18">
      <c r="O2310" s="36">
        <v>79413</v>
      </c>
      <c r="P2310" t="s">
        <v>2188</v>
      </c>
      <c r="Q2310" t="s">
        <v>24</v>
      </c>
      <c r="R2310" t="s">
        <v>24</v>
      </c>
    </row>
    <row r="2311" spans="15:18">
      <c r="O2311" s="36">
        <v>79493</v>
      </c>
      <c r="P2311" t="s">
        <v>2188</v>
      </c>
      <c r="Q2311" t="s">
        <v>24</v>
      </c>
      <c r="R2311" t="s">
        <v>24</v>
      </c>
    </row>
    <row r="2312" spans="15:18">
      <c r="O2312" s="36">
        <v>79414</v>
      </c>
      <c r="P2312" t="s">
        <v>2189</v>
      </c>
      <c r="Q2312" t="s">
        <v>24</v>
      </c>
      <c r="R2312" t="s">
        <v>24</v>
      </c>
    </row>
    <row r="2313" spans="15:18">
      <c r="O2313" s="36">
        <v>79415</v>
      </c>
      <c r="P2313" t="s">
        <v>2190</v>
      </c>
      <c r="Q2313" t="s">
        <v>24</v>
      </c>
      <c r="R2313" t="s">
        <v>24</v>
      </c>
    </row>
    <row r="2314" spans="15:18">
      <c r="O2314" s="36">
        <v>79430</v>
      </c>
      <c r="P2314" t="s">
        <v>2190</v>
      </c>
      <c r="Q2314" t="s">
        <v>24</v>
      </c>
      <c r="R2314" t="s">
        <v>24</v>
      </c>
    </row>
    <row r="2315" spans="15:18">
      <c r="O2315" s="36">
        <v>79416</v>
      </c>
      <c r="P2315" t="s">
        <v>2191</v>
      </c>
      <c r="Q2315" t="s">
        <v>24</v>
      </c>
      <c r="R2315" t="s">
        <v>24</v>
      </c>
    </row>
    <row r="2316" spans="15:18">
      <c r="O2316" s="36">
        <v>79499</v>
      </c>
      <c r="P2316" t="s">
        <v>2191</v>
      </c>
      <c r="Q2316" t="s">
        <v>24</v>
      </c>
      <c r="R2316" t="s">
        <v>24</v>
      </c>
    </row>
    <row r="2317" spans="15:18">
      <c r="O2317" s="36">
        <v>79423</v>
      </c>
      <c r="P2317" t="s">
        <v>2192</v>
      </c>
      <c r="Q2317" t="s">
        <v>24</v>
      </c>
      <c r="R2317" t="s">
        <v>24</v>
      </c>
    </row>
    <row r="2318" spans="15:18">
      <c r="O2318" s="36">
        <v>79453</v>
      </c>
      <c r="P2318" t="s">
        <v>2192</v>
      </c>
      <c r="Q2318" t="s">
        <v>24</v>
      </c>
      <c r="R2318" t="s">
        <v>24</v>
      </c>
    </row>
    <row r="2319" spans="15:18">
      <c r="O2319" s="36">
        <v>79424</v>
      </c>
      <c r="P2319" t="s">
        <v>2193</v>
      </c>
      <c r="Q2319" t="s">
        <v>24</v>
      </c>
      <c r="R2319" t="s">
        <v>24</v>
      </c>
    </row>
    <row r="2320" spans="15:18">
      <c r="O2320" s="36">
        <v>79464</v>
      </c>
      <c r="P2320" t="s">
        <v>2193</v>
      </c>
      <c r="Q2320" t="s">
        <v>24</v>
      </c>
      <c r="R2320" t="s">
        <v>24</v>
      </c>
    </row>
    <row r="2321" spans="15:18">
      <c r="O2321" s="36">
        <v>79501</v>
      </c>
      <c r="P2321" t="s">
        <v>2194</v>
      </c>
      <c r="Q2321" t="s">
        <v>24</v>
      </c>
      <c r="R2321" t="s">
        <v>24</v>
      </c>
    </row>
    <row r="2322" spans="15:18">
      <c r="O2322" s="36">
        <v>79502</v>
      </c>
      <c r="P2322" t="s">
        <v>2195</v>
      </c>
      <c r="Q2322" t="s">
        <v>24</v>
      </c>
      <c r="R2322" t="s">
        <v>24</v>
      </c>
    </row>
    <row r="2323" spans="15:18">
      <c r="O2323" s="36">
        <v>79503</v>
      </c>
      <c r="P2323" t="s">
        <v>2196</v>
      </c>
      <c r="Q2323" t="s">
        <v>32</v>
      </c>
      <c r="R2323" t="s">
        <v>32</v>
      </c>
    </row>
    <row r="2324" spans="15:18">
      <c r="O2324" s="36">
        <v>79504</v>
      </c>
      <c r="P2324" t="s">
        <v>2197</v>
      </c>
      <c r="Q2324" t="s">
        <v>32</v>
      </c>
      <c r="R2324" t="s">
        <v>32</v>
      </c>
    </row>
    <row r="2325" spans="15:18">
      <c r="O2325" s="36">
        <v>79505</v>
      </c>
      <c r="P2325" t="s">
        <v>2198</v>
      </c>
      <c r="Q2325" t="s">
        <v>32</v>
      </c>
      <c r="R2325" t="s">
        <v>32</v>
      </c>
    </row>
    <row r="2326" spans="15:18">
      <c r="O2326" s="36">
        <v>79506</v>
      </c>
      <c r="P2326" t="s">
        <v>2199</v>
      </c>
      <c r="Q2326" t="s">
        <v>32</v>
      </c>
      <c r="R2326" t="s">
        <v>32</v>
      </c>
    </row>
    <row r="2327" spans="15:18">
      <c r="O2327" s="36">
        <v>79508</v>
      </c>
      <c r="P2327" t="s">
        <v>2200</v>
      </c>
      <c r="Q2327" t="s">
        <v>24</v>
      </c>
      <c r="R2327" t="s">
        <v>24</v>
      </c>
    </row>
    <row r="2328" spans="15:18">
      <c r="O2328" s="36">
        <v>79510</v>
      </c>
      <c r="P2328" t="s">
        <v>2201</v>
      </c>
      <c r="Q2328" t="s">
        <v>24</v>
      </c>
      <c r="R2328" t="s">
        <v>24</v>
      </c>
    </row>
    <row r="2329" spans="15:18">
      <c r="O2329" s="36">
        <v>79511</v>
      </c>
      <c r="P2329" t="s">
        <v>2202</v>
      </c>
      <c r="Q2329" t="s">
        <v>32</v>
      </c>
      <c r="R2329" t="s">
        <v>32</v>
      </c>
    </row>
    <row r="2330" spans="15:18">
      <c r="O2330" s="36">
        <v>79512</v>
      </c>
      <c r="P2330" t="s">
        <v>2203</v>
      </c>
      <c r="Q2330" t="s">
        <v>32</v>
      </c>
      <c r="R2330" t="s">
        <v>32</v>
      </c>
    </row>
    <row r="2331" spans="15:18">
      <c r="O2331" s="36">
        <v>79517</v>
      </c>
      <c r="P2331" t="s">
        <v>2204</v>
      </c>
      <c r="Q2331" t="s">
        <v>32</v>
      </c>
      <c r="R2331" t="s">
        <v>32</v>
      </c>
    </row>
    <row r="2332" spans="15:18">
      <c r="O2332" s="36">
        <v>79518</v>
      </c>
      <c r="P2332" t="s">
        <v>2205</v>
      </c>
      <c r="Q2332" t="s">
        <v>32</v>
      </c>
      <c r="R2332" t="s">
        <v>32</v>
      </c>
    </row>
    <row r="2333" spans="15:18">
      <c r="O2333" s="36">
        <v>79519</v>
      </c>
      <c r="P2333" t="s">
        <v>2206</v>
      </c>
      <c r="Q2333" t="s">
        <v>32</v>
      </c>
      <c r="R2333" t="s">
        <v>32</v>
      </c>
    </row>
    <row r="2334" spans="15:18">
      <c r="O2334" s="36">
        <v>79520</v>
      </c>
      <c r="P2334" t="s">
        <v>2207</v>
      </c>
      <c r="Q2334" t="s">
        <v>32</v>
      </c>
      <c r="R2334" t="s">
        <v>32</v>
      </c>
    </row>
    <row r="2335" spans="15:18">
      <c r="O2335" s="36">
        <v>79521</v>
      </c>
      <c r="P2335" t="s">
        <v>2208</v>
      </c>
      <c r="Q2335" t="s">
        <v>24</v>
      </c>
      <c r="R2335" t="s">
        <v>24</v>
      </c>
    </row>
    <row r="2336" spans="15:18">
      <c r="O2336" s="36">
        <v>79525</v>
      </c>
      <c r="P2336" t="s">
        <v>2209</v>
      </c>
      <c r="Q2336" t="s">
        <v>32</v>
      </c>
      <c r="R2336" t="s">
        <v>32</v>
      </c>
    </row>
    <row r="2337" spans="15:18">
      <c r="O2337" s="36">
        <v>79526</v>
      </c>
      <c r="P2337" t="s">
        <v>2210</v>
      </c>
      <c r="Q2337" t="s">
        <v>32</v>
      </c>
      <c r="R2337" t="s">
        <v>32</v>
      </c>
    </row>
    <row r="2338" spans="15:18">
      <c r="O2338" s="36">
        <v>79527</v>
      </c>
      <c r="P2338" t="s">
        <v>2211</v>
      </c>
      <c r="Q2338" t="s">
        <v>32</v>
      </c>
      <c r="R2338" t="s">
        <v>32</v>
      </c>
    </row>
    <row r="2339" spans="15:18">
      <c r="O2339" s="36">
        <v>79528</v>
      </c>
      <c r="P2339" t="s">
        <v>2212</v>
      </c>
      <c r="Q2339" t="s">
        <v>24</v>
      </c>
      <c r="R2339" t="s">
        <v>24</v>
      </c>
    </row>
    <row r="2340" spans="15:18">
      <c r="O2340" s="36">
        <v>79529</v>
      </c>
      <c r="P2340" t="s">
        <v>2213</v>
      </c>
      <c r="Q2340" t="s">
        <v>24</v>
      </c>
      <c r="R2340" t="s">
        <v>24</v>
      </c>
    </row>
    <row r="2341" spans="15:18">
      <c r="O2341" s="36">
        <v>79530</v>
      </c>
      <c r="P2341" t="s">
        <v>2214</v>
      </c>
      <c r="Q2341" t="s">
        <v>24</v>
      </c>
      <c r="R2341" t="s">
        <v>24</v>
      </c>
    </row>
    <row r="2342" spans="15:18">
      <c r="O2342" s="36">
        <v>79532</v>
      </c>
      <c r="P2342" t="s">
        <v>2215</v>
      </c>
      <c r="Q2342" t="s">
        <v>32</v>
      </c>
      <c r="R2342" t="s">
        <v>32</v>
      </c>
    </row>
    <row r="2343" spans="15:18">
      <c r="O2343" s="36">
        <v>79533</v>
      </c>
      <c r="P2343" t="s">
        <v>2216</v>
      </c>
      <c r="Q2343" t="s">
        <v>32</v>
      </c>
      <c r="R2343" t="s">
        <v>32</v>
      </c>
    </row>
    <row r="2344" spans="15:18">
      <c r="O2344" s="36">
        <v>79534</v>
      </c>
      <c r="P2344" t="s">
        <v>2217</v>
      </c>
      <c r="Q2344" t="s">
        <v>32</v>
      </c>
      <c r="R2344" t="s">
        <v>32</v>
      </c>
    </row>
    <row r="2345" spans="15:18">
      <c r="O2345" s="36">
        <v>79535</v>
      </c>
      <c r="P2345" t="s">
        <v>2218</v>
      </c>
      <c r="Q2345" t="s">
        <v>32</v>
      </c>
      <c r="R2345" t="s">
        <v>32</v>
      </c>
    </row>
    <row r="2346" spans="15:18">
      <c r="O2346" s="36">
        <v>79536</v>
      </c>
      <c r="P2346" t="s">
        <v>2219</v>
      </c>
      <c r="Q2346" t="s">
        <v>32</v>
      </c>
      <c r="R2346" t="s">
        <v>32</v>
      </c>
    </row>
    <row r="2347" spans="15:18">
      <c r="O2347" s="36">
        <v>79537</v>
      </c>
      <c r="P2347" t="s">
        <v>2220</v>
      </c>
      <c r="Q2347" t="s">
        <v>32</v>
      </c>
      <c r="R2347" t="s">
        <v>32</v>
      </c>
    </row>
    <row r="2348" spans="15:18">
      <c r="O2348" s="36">
        <v>79538</v>
      </c>
      <c r="P2348" t="s">
        <v>2221</v>
      </c>
      <c r="Q2348" t="s">
        <v>32</v>
      </c>
      <c r="R2348" t="s">
        <v>32</v>
      </c>
    </row>
    <row r="2349" spans="15:18">
      <c r="O2349" s="36">
        <v>79539</v>
      </c>
      <c r="P2349" t="s">
        <v>2222</v>
      </c>
      <c r="Q2349" t="s">
        <v>32</v>
      </c>
      <c r="R2349" t="s">
        <v>32</v>
      </c>
    </row>
    <row r="2350" spans="15:18">
      <c r="O2350" s="36">
        <v>79540</v>
      </c>
      <c r="P2350" t="s">
        <v>2223</v>
      </c>
      <c r="Q2350" t="s">
        <v>32</v>
      </c>
      <c r="R2350" t="s">
        <v>32</v>
      </c>
    </row>
    <row r="2351" spans="15:18">
      <c r="O2351" s="36">
        <v>79541</v>
      </c>
      <c r="P2351" t="s">
        <v>2224</v>
      </c>
      <c r="Q2351" t="s">
        <v>32</v>
      </c>
      <c r="R2351" t="s">
        <v>32</v>
      </c>
    </row>
    <row r="2352" spans="15:18">
      <c r="O2352" s="36">
        <v>79543</v>
      </c>
      <c r="P2352" t="s">
        <v>2225</v>
      </c>
      <c r="Q2352" t="s">
        <v>32</v>
      </c>
      <c r="R2352" t="s">
        <v>32</v>
      </c>
    </row>
    <row r="2353" spans="15:18">
      <c r="O2353" s="36">
        <v>79544</v>
      </c>
      <c r="P2353" t="s">
        <v>2226</v>
      </c>
      <c r="Q2353" t="s">
        <v>32</v>
      </c>
      <c r="R2353" t="s">
        <v>32</v>
      </c>
    </row>
    <row r="2354" spans="15:18">
      <c r="O2354" s="36">
        <v>79545</v>
      </c>
      <c r="P2354" t="s">
        <v>2227</v>
      </c>
      <c r="Q2354" t="s">
        <v>32</v>
      </c>
      <c r="R2354" t="s">
        <v>32</v>
      </c>
    </row>
    <row r="2355" spans="15:18">
      <c r="O2355" s="36">
        <v>79546</v>
      </c>
      <c r="P2355" t="s">
        <v>2228</v>
      </c>
      <c r="Q2355" t="s">
        <v>32</v>
      </c>
      <c r="R2355" t="s">
        <v>32</v>
      </c>
    </row>
    <row r="2356" spans="15:18">
      <c r="O2356" s="36">
        <v>79547</v>
      </c>
      <c r="P2356" t="s">
        <v>2229</v>
      </c>
      <c r="Q2356" t="s">
        <v>32</v>
      </c>
      <c r="R2356" t="s">
        <v>32</v>
      </c>
    </row>
    <row r="2357" spans="15:18">
      <c r="O2357" s="36">
        <v>79548</v>
      </c>
      <c r="P2357" t="s">
        <v>2230</v>
      </c>
      <c r="Q2357" t="s">
        <v>32</v>
      </c>
      <c r="R2357" t="s">
        <v>32</v>
      </c>
    </row>
    <row r="2358" spans="15:18">
      <c r="O2358" s="36">
        <v>79516</v>
      </c>
      <c r="P2358" t="s">
        <v>2231</v>
      </c>
      <c r="Q2358" t="s">
        <v>24</v>
      </c>
      <c r="R2358" t="s">
        <v>24</v>
      </c>
    </row>
    <row r="2359" spans="15:18">
      <c r="O2359" s="36">
        <v>79549</v>
      </c>
      <c r="P2359" t="s">
        <v>2231</v>
      </c>
      <c r="Q2359" t="s">
        <v>24</v>
      </c>
      <c r="R2359" t="s">
        <v>24</v>
      </c>
    </row>
    <row r="2360" spans="15:18">
      <c r="O2360" s="36">
        <v>79550</v>
      </c>
      <c r="P2360" t="s">
        <v>2231</v>
      </c>
      <c r="Q2360" t="s">
        <v>24</v>
      </c>
      <c r="R2360" t="s">
        <v>24</v>
      </c>
    </row>
    <row r="2361" spans="15:18">
      <c r="O2361" s="36">
        <v>79553</v>
      </c>
      <c r="P2361" t="s">
        <v>2232</v>
      </c>
      <c r="Q2361" t="s">
        <v>32</v>
      </c>
      <c r="R2361" t="s">
        <v>32</v>
      </c>
    </row>
    <row r="2362" spans="15:18">
      <c r="O2362" s="36">
        <v>79556</v>
      </c>
      <c r="P2362" t="s">
        <v>2233</v>
      </c>
      <c r="Q2362" t="s">
        <v>24</v>
      </c>
      <c r="R2362" t="s">
        <v>24</v>
      </c>
    </row>
    <row r="2363" spans="15:18">
      <c r="O2363" s="36">
        <v>79560</v>
      </c>
      <c r="P2363" t="s">
        <v>2234</v>
      </c>
      <c r="Q2363" t="s">
        <v>32</v>
      </c>
      <c r="R2363" t="s">
        <v>32</v>
      </c>
    </row>
    <row r="2364" spans="15:18">
      <c r="O2364" s="36">
        <v>79561</v>
      </c>
      <c r="P2364" t="s">
        <v>2235</v>
      </c>
      <c r="Q2364" t="s">
        <v>32</v>
      </c>
      <c r="R2364" t="s">
        <v>32</v>
      </c>
    </row>
    <row r="2365" spans="15:18">
      <c r="O2365" s="36">
        <v>79562</v>
      </c>
      <c r="P2365" t="s">
        <v>2236</v>
      </c>
      <c r="Q2365" t="s">
        <v>32</v>
      </c>
      <c r="R2365" t="s">
        <v>32</v>
      </c>
    </row>
    <row r="2366" spans="15:18">
      <c r="O2366" s="36">
        <v>79563</v>
      </c>
      <c r="P2366" t="s">
        <v>2237</v>
      </c>
      <c r="Q2366" t="s">
        <v>32</v>
      </c>
      <c r="R2366" t="s">
        <v>32</v>
      </c>
    </row>
    <row r="2367" spans="15:18">
      <c r="O2367" s="36">
        <v>79565</v>
      </c>
      <c r="P2367" t="s">
        <v>2238</v>
      </c>
      <c r="Q2367" t="s">
        <v>32</v>
      </c>
      <c r="R2367" t="s">
        <v>32</v>
      </c>
    </row>
    <row r="2368" spans="15:18">
      <c r="O2368" s="36">
        <v>79566</v>
      </c>
      <c r="P2368" t="s">
        <v>2239</v>
      </c>
      <c r="Q2368" t="s">
        <v>32</v>
      </c>
      <c r="R2368" t="s">
        <v>32</v>
      </c>
    </row>
    <row r="2369" spans="15:18">
      <c r="O2369" s="36">
        <v>79567</v>
      </c>
      <c r="P2369" t="s">
        <v>2240</v>
      </c>
      <c r="Q2369" t="s">
        <v>32</v>
      </c>
      <c r="R2369" t="s">
        <v>32</v>
      </c>
    </row>
    <row r="2370" spans="15:18">
      <c r="O2370" s="36">
        <v>79601</v>
      </c>
      <c r="P2370" t="s">
        <v>2241</v>
      </c>
      <c r="Q2370" t="s">
        <v>24</v>
      </c>
      <c r="R2370" t="s">
        <v>24</v>
      </c>
    </row>
    <row r="2371" spans="15:18">
      <c r="O2371" s="36">
        <v>79604</v>
      </c>
      <c r="P2371" t="s">
        <v>2241</v>
      </c>
      <c r="Q2371" t="s">
        <v>24</v>
      </c>
      <c r="R2371" t="s">
        <v>24</v>
      </c>
    </row>
    <row r="2372" spans="15:18">
      <c r="O2372" s="36">
        <v>79698</v>
      </c>
      <c r="P2372" t="s">
        <v>2241</v>
      </c>
      <c r="Q2372" t="s">
        <v>24</v>
      </c>
      <c r="R2372" t="s">
        <v>24</v>
      </c>
    </row>
    <row r="2373" spans="15:18">
      <c r="O2373" s="36">
        <v>79602</v>
      </c>
      <c r="P2373" t="s">
        <v>2242</v>
      </c>
      <c r="Q2373" t="s">
        <v>24</v>
      </c>
      <c r="R2373" t="s">
        <v>24</v>
      </c>
    </row>
    <row r="2374" spans="15:18">
      <c r="O2374" s="36">
        <v>79603</v>
      </c>
      <c r="P2374" t="s">
        <v>2243</v>
      </c>
      <c r="Q2374" t="s">
        <v>24</v>
      </c>
      <c r="R2374" t="s">
        <v>24</v>
      </c>
    </row>
    <row r="2375" spans="15:18">
      <c r="O2375" s="36">
        <v>79605</v>
      </c>
      <c r="P2375" t="s">
        <v>2244</v>
      </c>
      <c r="Q2375" t="s">
        <v>24</v>
      </c>
      <c r="R2375" t="s">
        <v>24</v>
      </c>
    </row>
    <row r="2376" spans="15:18">
      <c r="O2376" s="36">
        <v>79608</v>
      </c>
      <c r="P2376" t="s">
        <v>2244</v>
      </c>
      <c r="Q2376" t="s">
        <v>24</v>
      </c>
      <c r="R2376" t="s">
        <v>24</v>
      </c>
    </row>
    <row r="2377" spans="15:18">
      <c r="O2377" s="36">
        <v>79697</v>
      </c>
      <c r="P2377" t="s">
        <v>2244</v>
      </c>
      <c r="Q2377" t="s">
        <v>24</v>
      </c>
      <c r="R2377" t="s">
        <v>24</v>
      </c>
    </row>
    <row r="2378" spans="15:18">
      <c r="O2378" s="36">
        <v>79606</v>
      </c>
      <c r="P2378" t="s">
        <v>2245</v>
      </c>
      <c r="Q2378" t="s">
        <v>24</v>
      </c>
      <c r="R2378" t="s">
        <v>24</v>
      </c>
    </row>
    <row r="2379" spans="15:18">
      <c r="O2379" s="36">
        <v>79607</v>
      </c>
      <c r="P2379" t="s">
        <v>2246</v>
      </c>
      <c r="Q2379" t="s">
        <v>32</v>
      </c>
      <c r="R2379" t="s">
        <v>32</v>
      </c>
    </row>
    <row r="2380" spans="15:18">
      <c r="O2380" s="36">
        <v>79699</v>
      </c>
      <c r="P2380" t="s">
        <v>2247</v>
      </c>
      <c r="Q2380" t="s">
        <v>32</v>
      </c>
      <c r="R2380" t="s">
        <v>32</v>
      </c>
    </row>
    <row r="2381" spans="15:18">
      <c r="O2381" s="36">
        <v>79701</v>
      </c>
      <c r="P2381" t="s">
        <v>2248</v>
      </c>
      <c r="Q2381" t="s">
        <v>24</v>
      </c>
      <c r="R2381" t="s">
        <v>24</v>
      </c>
    </row>
    <row r="2382" spans="15:18">
      <c r="O2382" s="36">
        <v>79702</v>
      </c>
      <c r="P2382" t="s">
        <v>2248</v>
      </c>
      <c r="Q2382" t="s">
        <v>24</v>
      </c>
      <c r="R2382" t="s">
        <v>24</v>
      </c>
    </row>
    <row r="2383" spans="15:18">
      <c r="O2383" s="36">
        <v>79704</v>
      </c>
      <c r="P2383" t="s">
        <v>2248</v>
      </c>
      <c r="Q2383" t="s">
        <v>24</v>
      </c>
      <c r="R2383" t="s">
        <v>24</v>
      </c>
    </row>
    <row r="2384" spans="15:18">
      <c r="O2384" s="36">
        <v>79703</v>
      </c>
      <c r="P2384" t="s">
        <v>2249</v>
      </c>
      <c r="Q2384" t="s">
        <v>24</v>
      </c>
      <c r="R2384" t="s">
        <v>24</v>
      </c>
    </row>
    <row r="2385" spans="15:18">
      <c r="O2385" s="36">
        <v>79705</v>
      </c>
      <c r="P2385" t="s">
        <v>2250</v>
      </c>
      <c r="Q2385" t="s">
        <v>24</v>
      </c>
      <c r="R2385" t="s">
        <v>24</v>
      </c>
    </row>
    <row r="2386" spans="15:18">
      <c r="O2386" s="36">
        <v>79708</v>
      </c>
      <c r="P2386" t="s">
        <v>2250</v>
      </c>
      <c r="Q2386" t="s">
        <v>24</v>
      </c>
      <c r="R2386" t="s">
        <v>24</v>
      </c>
    </row>
    <row r="2387" spans="15:18">
      <c r="O2387" s="36">
        <v>79710</v>
      </c>
      <c r="P2387" t="s">
        <v>2250</v>
      </c>
      <c r="Q2387" t="s">
        <v>24</v>
      </c>
      <c r="R2387" t="s">
        <v>24</v>
      </c>
    </row>
    <row r="2388" spans="15:18">
      <c r="O2388" s="36">
        <v>79712</v>
      </c>
      <c r="P2388" t="s">
        <v>2250</v>
      </c>
      <c r="Q2388" t="s">
        <v>24</v>
      </c>
      <c r="R2388" t="s">
        <v>24</v>
      </c>
    </row>
    <row r="2389" spans="15:18">
      <c r="O2389" s="36">
        <v>79706</v>
      </c>
      <c r="P2389" t="s">
        <v>2251</v>
      </c>
      <c r="Q2389" t="s">
        <v>32</v>
      </c>
      <c r="R2389" t="s">
        <v>32</v>
      </c>
    </row>
    <row r="2390" spans="15:18">
      <c r="O2390" s="36">
        <v>79711</v>
      </c>
      <c r="P2390" t="s">
        <v>2251</v>
      </c>
      <c r="Q2390" t="s">
        <v>32</v>
      </c>
      <c r="R2390" t="s">
        <v>32</v>
      </c>
    </row>
    <row r="2391" spans="15:18">
      <c r="O2391" s="36">
        <v>79707</v>
      </c>
      <c r="P2391" t="s">
        <v>2252</v>
      </c>
      <c r="Q2391" t="s">
        <v>32</v>
      </c>
      <c r="R2391" t="s">
        <v>32</v>
      </c>
    </row>
    <row r="2392" spans="15:18">
      <c r="O2392" s="36">
        <v>79713</v>
      </c>
      <c r="P2392" t="s">
        <v>2253</v>
      </c>
      <c r="Q2392" t="s">
        <v>32</v>
      </c>
      <c r="R2392" t="s">
        <v>32</v>
      </c>
    </row>
    <row r="2393" spans="15:18">
      <c r="O2393" s="36">
        <v>79714</v>
      </c>
      <c r="P2393" t="s">
        <v>2254</v>
      </c>
      <c r="Q2393" t="s">
        <v>24</v>
      </c>
      <c r="R2393" t="s">
        <v>24</v>
      </c>
    </row>
    <row r="2394" spans="15:18">
      <c r="O2394" s="36">
        <v>79718</v>
      </c>
      <c r="P2394" t="s">
        <v>2255</v>
      </c>
      <c r="Q2394" t="s">
        <v>32</v>
      </c>
      <c r="R2394" t="s">
        <v>32</v>
      </c>
    </row>
    <row r="2395" spans="15:18">
      <c r="O2395" s="36">
        <v>79786</v>
      </c>
      <c r="P2395" t="s">
        <v>2255</v>
      </c>
      <c r="Q2395" t="s">
        <v>32</v>
      </c>
      <c r="R2395" t="s">
        <v>32</v>
      </c>
    </row>
    <row r="2396" spans="15:18">
      <c r="O2396" s="36">
        <v>79719</v>
      </c>
      <c r="P2396" t="s">
        <v>2256</v>
      </c>
      <c r="Q2396" t="s">
        <v>32</v>
      </c>
      <c r="R2396" t="s">
        <v>32</v>
      </c>
    </row>
    <row r="2397" spans="15:18">
      <c r="O2397" s="36">
        <v>79720</v>
      </c>
      <c r="P2397" t="s">
        <v>2257</v>
      </c>
      <c r="Q2397" t="s">
        <v>24</v>
      </c>
      <c r="R2397" t="s">
        <v>24</v>
      </c>
    </row>
    <row r="2398" spans="15:18">
      <c r="O2398" s="36">
        <v>79721</v>
      </c>
      <c r="P2398" t="s">
        <v>2257</v>
      </c>
      <c r="Q2398" t="s">
        <v>24</v>
      </c>
      <c r="R2398" t="s">
        <v>24</v>
      </c>
    </row>
    <row r="2399" spans="15:18">
      <c r="O2399" s="36">
        <v>79730</v>
      </c>
      <c r="P2399" t="s">
        <v>2258</v>
      </c>
      <c r="Q2399" t="s">
        <v>32</v>
      </c>
      <c r="R2399" t="s">
        <v>32</v>
      </c>
    </row>
    <row r="2400" spans="15:18">
      <c r="O2400" s="36">
        <v>79731</v>
      </c>
      <c r="P2400" t="s">
        <v>2259</v>
      </c>
      <c r="Q2400" t="s">
        <v>24</v>
      </c>
      <c r="R2400" t="s">
        <v>24</v>
      </c>
    </row>
    <row r="2401" spans="15:18">
      <c r="O2401" s="36">
        <v>79733</v>
      </c>
      <c r="P2401" t="s">
        <v>2260</v>
      </c>
      <c r="Q2401" t="s">
        <v>32</v>
      </c>
      <c r="R2401" t="s">
        <v>32</v>
      </c>
    </row>
    <row r="2402" spans="15:18">
      <c r="O2402" s="36">
        <v>79734</v>
      </c>
      <c r="P2402" t="s">
        <v>2261</v>
      </c>
      <c r="Q2402" t="s">
        <v>32</v>
      </c>
      <c r="R2402" t="s">
        <v>32</v>
      </c>
    </row>
    <row r="2403" spans="15:18">
      <c r="O2403" s="36">
        <v>79735</v>
      </c>
      <c r="P2403" t="s">
        <v>2262</v>
      </c>
      <c r="Q2403" t="s">
        <v>24</v>
      </c>
      <c r="R2403" t="s">
        <v>24</v>
      </c>
    </row>
    <row r="2404" spans="15:18">
      <c r="O2404" s="36">
        <v>79738</v>
      </c>
      <c r="P2404" t="s">
        <v>2263</v>
      </c>
      <c r="Q2404" t="s">
        <v>24</v>
      </c>
      <c r="R2404" t="s">
        <v>24</v>
      </c>
    </row>
    <row r="2405" spans="15:18">
      <c r="O2405" s="36">
        <v>79739</v>
      </c>
      <c r="P2405" t="s">
        <v>2264</v>
      </c>
      <c r="Q2405" t="s">
        <v>32</v>
      </c>
      <c r="R2405" t="s">
        <v>32</v>
      </c>
    </row>
    <row r="2406" spans="15:18">
      <c r="O2406" s="36">
        <v>79741</v>
      </c>
      <c r="P2406" t="s">
        <v>2265</v>
      </c>
      <c r="Q2406" t="s">
        <v>32</v>
      </c>
      <c r="R2406" t="s">
        <v>32</v>
      </c>
    </row>
    <row r="2407" spans="15:18">
      <c r="O2407" s="36">
        <v>79742</v>
      </c>
      <c r="P2407" t="s">
        <v>2266</v>
      </c>
      <c r="Q2407" t="s">
        <v>32</v>
      </c>
      <c r="R2407" t="s">
        <v>32</v>
      </c>
    </row>
    <row r="2408" spans="15:18">
      <c r="O2408" s="36">
        <v>79740</v>
      </c>
      <c r="P2408" t="s">
        <v>2267</v>
      </c>
      <c r="Q2408" t="s">
        <v>32</v>
      </c>
      <c r="R2408" t="s">
        <v>32</v>
      </c>
    </row>
    <row r="2409" spans="15:18">
      <c r="O2409" s="36">
        <v>79743</v>
      </c>
      <c r="P2409" t="s">
        <v>2267</v>
      </c>
      <c r="Q2409" t="s">
        <v>32</v>
      </c>
      <c r="R2409" t="s">
        <v>32</v>
      </c>
    </row>
    <row r="2410" spans="15:18">
      <c r="O2410" s="36">
        <v>79744</v>
      </c>
      <c r="P2410" t="s">
        <v>2268</v>
      </c>
      <c r="Q2410" t="s">
        <v>24</v>
      </c>
      <c r="R2410" t="s">
        <v>24</v>
      </c>
    </row>
    <row r="2411" spans="15:18">
      <c r="O2411" s="36">
        <v>79745</v>
      </c>
      <c r="P2411" t="s">
        <v>2269</v>
      </c>
      <c r="Q2411" t="s">
        <v>32</v>
      </c>
      <c r="R2411" t="s">
        <v>32</v>
      </c>
    </row>
    <row r="2412" spans="15:18">
      <c r="O2412" s="36">
        <v>79748</v>
      </c>
      <c r="P2412" t="s">
        <v>2270</v>
      </c>
      <c r="Q2412" t="s">
        <v>32</v>
      </c>
      <c r="R2412" t="s">
        <v>32</v>
      </c>
    </row>
    <row r="2413" spans="15:18">
      <c r="O2413" s="36">
        <v>79749</v>
      </c>
      <c r="P2413" t="s">
        <v>2271</v>
      </c>
      <c r="Q2413" t="s">
        <v>32</v>
      </c>
      <c r="R2413" t="s">
        <v>32</v>
      </c>
    </row>
    <row r="2414" spans="15:18">
      <c r="O2414" s="36">
        <v>79752</v>
      </c>
      <c r="P2414" t="s">
        <v>2272</v>
      </c>
      <c r="Q2414" t="s">
        <v>32</v>
      </c>
      <c r="R2414" t="s">
        <v>32</v>
      </c>
    </row>
    <row r="2415" spans="15:18">
      <c r="O2415" s="36">
        <v>79754</v>
      </c>
      <c r="P2415" t="s">
        <v>2273</v>
      </c>
      <c r="Q2415" t="s">
        <v>32</v>
      </c>
      <c r="R2415" t="s">
        <v>32</v>
      </c>
    </row>
    <row r="2416" spans="15:18">
      <c r="O2416" s="36">
        <v>79755</v>
      </c>
      <c r="P2416" t="s">
        <v>2274</v>
      </c>
      <c r="Q2416" t="s">
        <v>32</v>
      </c>
      <c r="R2416" t="s">
        <v>32</v>
      </c>
    </row>
    <row r="2417" spans="15:18">
      <c r="O2417" s="36">
        <v>79756</v>
      </c>
      <c r="P2417" t="s">
        <v>2275</v>
      </c>
      <c r="Q2417" t="s">
        <v>24</v>
      </c>
      <c r="R2417" t="s">
        <v>24</v>
      </c>
    </row>
    <row r="2418" spans="15:18">
      <c r="O2418" s="36">
        <v>79758</v>
      </c>
      <c r="P2418" t="s">
        <v>2276</v>
      </c>
      <c r="Q2418" t="s">
        <v>32</v>
      </c>
      <c r="R2418" t="s">
        <v>32</v>
      </c>
    </row>
    <row r="2419" spans="15:18">
      <c r="O2419" s="36">
        <v>79759</v>
      </c>
      <c r="P2419" t="s">
        <v>2277</v>
      </c>
      <c r="Q2419" t="s">
        <v>32</v>
      </c>
      <c r="R2419" t="s">
        <v>32</v>
      </c>
    </row>
    <row r="2420" spans="15:18">
      <c r="O2420" s="36">
        <v>79776</v>
      </c>
      <c r="P2420" t="s">
        <v>2277</v>
      </c>
      <c r="Q2420" t="s">
        <v>32</v>
      </c>
      <c r="R2420" t="s">
        <v>32</v>
      </c>
    </row>
    <row r="2421" spans="15:18">
      <c r="O2421" s="36">
        <v>79760</v>
      </c>
      <c r="P2421" t="s">
        <v>2278</v>
      </c>
      <c r="Q2421" t="s">
        <v>24</v>
      </c>
      <c r="R2421" t="s">
        <v>24</v>
      </c>
    </row>
    <row r="2422" spans="15:18">
      <c r="O2422" s="36">
        <v>79761</v>
      </c>
      <c r="P2422" t="s">
        <v>2278</v>
      </c>
      <c r="Q2422" t="s">
        <v>24</v>
      </c>
      <c r="R2422" t="s">
        <v>24</v>
      </c>
    </row>
    <row r="2423" spans="15:18">
      <c r="O2423" s="36">
        <v>79762</v>
      </c>
      <c r="P2423" t="s">
        <v>2279</v>
      </c>
      <c r="Q2423" t="s">
        <v>24</v>
      </c>
      <c r="R2423" t="s">
        <v>24</v>
      </c>
    </row>
    <row r="2424" spans="15:18">
      <c r="O2424" s="36">
        <v>79768</v>
      </c>
      <c r="P2424" t="s">
        <v>2279</v>
      </c>
      <c r="Q2424" t="s">
        <v>24</v>
      </c>
      <c r="R2424" t="s">
        <v>24</v>
      </c>
    </row>
    <row r="2425" spans="15:18">
      <c r="O2425" s="36">
        <v>79763</v>
      </c>
      <c r="P2425" t="s">
        <v>2280</v>
      </c>
      <c r="Q2425" t="s">
        <v>24</v>
      </c>
      <c r="R2425" t="s">
        <v>24</v>
      </c>
    </row>
    <row r="2426" spans="15:18">
      <c r="O2426" s="36">
        <v>79764</v>
      </c>
      <c r="P2426" t="s">
        <v>2281</v>
      </c>
      <c r="Q2426" t="s">
        <v>32</v>
      </c>
      <c r="R2426" t="s">
        <v>32</v>
      </c>
    </row>
    <row r="2427" spans="15:18">
      <c r="O2427" s="36">
        <v>79769</v>
      </c>
      <c r="P2427" t="s">
        <v>2281</v>
      </c>
      <c r="Q2427" t="s">
        <v>32</v>
      </c>
      <c r="R2427" t="s">
        <v>32</v>
      </c>
    </row>
    <row r="2428" spans="15:18">
      <c r="O2428" s="36">
        <v>79765</v>
      </c>
      <c r="P2428" t="s">
        <v>2282</v>
      </c>
      <c r="Q2428" t="s">
        <v>32</v>
      </c>
      <c r="R2428" t="s">
        <v>32</v>
      </c>
    </row>
    <row r="2429" spans="15:18">
      <c r="O2429" s="36">
        <v>79766</v>
      </c>
      <c r="P2429" t="s">
        <v>2283</v>
      </c>
      <c r="Q2429" t="s">
        <v>32</v>
      </c>
      <c r="R2429" t="s">
        <v>32</v>
      </c>
    </row>
    <row r="2430" spans="15:18">
      <c r="O2430" s="36">
        <v>79770</v>
      </c>
      <c r="P2430" t="s">
        <v>2284</v>
      </c>
      <c r="Q2430" t="s">
        <v>32</v>
      </c>
      <c r="R2430" t="s">
        <v>32</v>
      </c>
    </row>
    <row r="2431" spans="15:18">
      <c r="O2431" s="36">
        <v>79772</v>
      </c>
      <c r="P2431" t="s">
        <v>2285</v>
      </c>
      <c r="Q2431" t="s">
        <v>24</v>
      </c>
      <c r="R2431" t="s">
        <v>24</v>
      </c>
    </row>
    <row r="2432" spans="15:18">
      <c r="O2432" s="36">
        <v>79777</v>
      </c>
      <c r="P2432" t="s">
        <v>2286</v>
      </c>
      <c r="Q2432" t="s">
        <v>32</v>
      </c>
      <c r="R2432" t="s">
        <v>32</v>
      </c>
    </row>
    <row r="2433" spans="15:18">
      <c r="O2433" s="36">
        <v>79778</v>
      </c>
      <c r="P2433" t="s">
        <v>2287</v>
      </c>
      <c r="Q2433" t="s">
        <v>32</v>
      </c>
      <c r="R2433" t="s">
        <v>32</v>
      </c>
    </row>
    <row r="2434" spans="15:18">
      <c r="O2434" s="36">
        <v>79780</v>
      </c>
      <c r="P2434" t="s">
        <v>2288</v>
      </c>
      <c r="Q2434" t="s">
        <v>32</v>
      </c>
      <c r="R2434" t="s">
        <v>32</v>
      </c>
    </row>
    <row r="2435" spans="15:18">
      <c r="O2435" s="36">
        <v>79781</v>
      </c>
      <c r="P2435" t="s">
        <v>2289</v>
      </c>
      <c r="Q2435" t="s">
        <v>32</v>
      </c>
      <c r="R2435" t="s">
        <v>32</v>
      </c>
    </row>
    <row r="2436" spans="15:18">
      <c r="O2436" s="36">
        <v>79782</v>
      </c>
      <c r="P2436" t="s">
        <v>2290</v>
      </c>
      <c r="Q2436" t="s">
        <v>32</v>
      </c>
      <c r="R2436" t="s">
        <v>32</v>
      </c>
    </row>
    <row r="2437" spans="15:18">
      <c r="O2437" s="36">
        <v>79783</v>
      </c>
      <c r="P2437" t="s">
        <v>2291</v>
      </c>
      <c r="Q2437" t="s">
        <v>32</v>
      </c>
      <c r="R2437" t="s">
        <v>32</v>
      </c>
    </row>
    <row r="2438" spans="15:18">
      <c r="O2438" s="36">
        <v>79785</v>
      </c>
      <c r="P2438" t="s">
        <v>2292</v>
      </c>
      <c r="Q2438" t="s">
        <v>32</v>
      </c>
      <c r="R2438" t="s">
        <v>32</v>
      </c>
    </row>
    <row r="2439" spans="15:18">
      <c r="O2439" s="36">
        <v>79788</v>
      </c>
      <c r="P2439" t="s">
        <v>2293</v>
      </c>
      <c r="Q2439" t="s">
        <v>32</v>
      </c>
      <c r="R2439" t="s">
        <v>32</v>
      </c>
    </row>
    <row r="2440" spans="15:18">
      <c r="O2440" s="36">
        <v>79789</v>
      </c>
      <c r="P2440" t="s">
        <v>2294</v>
      </c>
      <c r="Q2440" t="s">
        <v>32</v>
      </c>
      <c r="R2440" t="s">
        <v>32</v>
      </c>
    </row>
    <row r="2441" spans="15:18">
      <c r="O2441" s="36">
        <v>79821</v>
      </c>
      <c r="P2441" t="s">
        <v>2295</v>
      </c>
      <c r="Q2441" t="s">
        <v>32</v>
      </c>
      <c r="R2441" t="s">
        <v>32</v>
      </c>
    </row>
    <row r="2442" spans="15:18">
      <c r="O2442" s="36">
        <v>79830</v>
      </c>
      <c r="P2442" t="s">
        <v>2296</v>
      </c>
      <c r="Q2442" t="s">
        <v>32</v>
      </c>
      <c r="R2442" t="s">
        <v>32</v>
      </c>
    </row>
    <row r="2443" spans="15:18">
      <c r="O2443" s="36">
        <v>79832</v>
      </c>
      <c r="P2443" t="s">
        <v>2296</v>
      </c>
      <c r="Q2443" t="s">
        <v>32</v>
      </c>
      <c r="R2443" t="s">
        <v>32</v>
      </c>
    </row>
    <row r="2444" spans="15:18">
      <c r="O2444" s="36">
        <v>79831</v>
      </c>
      <c r="P2444" t="s">
        <v>2297</v>
      </c>
      <c r="Q2444" t="s">
        <v>32</v>
      </c>
      <c r="R2444" t="s">
        <v>32</v>
      </c>
    </row>
    <row r="2445" spans="15:18">
      <c r="O2445" s="36">
        <v>79834</v>
      </c>
      <c r="P2445" t="s">
        <v>2298</v>
      </c>
      <c r="Q2445" t="s">
        <v>32</v>
      </c>
      <c r="R2445" t="s">
        <v>32</v>
      </c>
    </row>
    <row r="2446" spans="15:18">
      <c r="O2446" s="36">
        <v>79835</v>
      </c>
      <c r="P2446" t="s">
        <v>2299</v>
      </c>
      <c r="Q2446" t="s">
        <v>24</v>
      </c>
      <c r="R2446" t="s">
        <v>24</v>
      </c>
    </row>
    <row r="2447" spans="15:18">
      <c r="O2447" s="36">
        <v>79836</v>
      </c>
      <c r="P2447" t="s">
        <v>2300</v>
      </c>
      <c r="Q2447" t="s">
        <v>24</v>
      </c>
      <c r="R2447" t="s">
        <v>24</v>
      </c>
    </row>
    <row r="2448" spans="15:18">
      <c r="O2448" s="36">
        <v>79837</v>
      </c>
      <c r="P2448" t="s">
        <v>2301</v>
      </c>
      <c r="Q2448" t="s">
        <v>32</v>
      </c>
      <c r="R2448" t="s">
        <v>32</v>
      </c>
    </row>
    <row r="2449" spans="15:18">
      <c r="O2449" s="36">
        <v>79838</v>
      </c>
      <c r="P2449" t="s">
        <v>2302</v>
      </c>
      <c r="Q2449" t="s">
        <v>24</v>
      </c>
      <c r="R2449" t="s">
        <v>24</v>
      </c>
    </row>
    <row r="2450" spans="15:18">
      <c r="O2450" s="36">
        <v>79839</v>
      </c>
      <c r="P2450" t="s">
        <v>2303</v>
      </c>
      <c r="Q2450" t="s">
        <v>32</v>
      </c>
      <c r="R2450" t="s">
        <v>32</v>
      </c>
    </row>
    <row r="2451" spans="15:18">
      <c r="O2451" s="36">
        <v>79842</v>
      </c>
      <c r="P2451" t="s">
        <v>2304</v>
      </c>
      <c r="Q2451" t="s">
        <v>32</v>
      </c>
      <c r="R2451" t="s">
        <v>32</v>
      </c>
    </row>
    <row r="2452" spans="15:18">
      <c r="O2452" s="36">
        <v>79843</v>
      </c>
      <c r="P2452" t="s">
        <v>2305</v>
      </c>
      <c r="Q2452" t="s">
        <v>32</v>
      </c>
      <c r="R2452" t="s">
        <v>32</v>
      </c>
    </row>
    <row r="2453" spans="15:18">
      <c r="O2453" s="36">
        <v>79845</v>
      </c>
      <c r="P2453" t="s">
        <v>2306</v>
      </c>
      <c r="Q2453" t="s">
        <v>24</v>
      </c>
      <c r="R2453" t="s">
        <v>24</v>
      </c>
    </row>
    <row r="2454" spans="15:18">
      <c r="O2454" s="36">
        <v>79846</v>
      </c>
      <c r="P2454" t="s">
        <v>2307</v>
      </c>
      <c r="Q2454" t="s">
        <v>32</v>
      </c>
      <c r="R2454" t="s">
        <v>32</v>
      </c>
    </row>
    <row r="2455" spans="15:18">
      <c r="O2455" s="36">
        <v>79847</v>
      </c>
      <c r="P2455" t="s">
        <v>2308</v>
      </c>
      <c r="Q2455" t="s">
        <v>32</v>
      </c>
      <c r="R2455" t="s">
        <v>32</v>
      </c>
    </row>
    <row r="2456" spans="15:18">
      <c r="O2456" s="36">
        <v>79848</v>
      </c>
      <c r="P2456" t="s">
        <v>2309</v>
      </c>
      <c r="Q2456" t="s">
        <v>32</v>
      </c>
      <c r="R2456" t="s">
        <v>32</v>
      </c>
    </row>
    <row r="2457" spans="15:18">
      <c r="O2457" s="36">
        <v>79849</v>
      </c>
      <c r="P2457" t="s">
        <v>2310</v>
      </c>
      <c r="Q2457" t="s">
        <v>24</v>
      </c>
      <c r="R2457" t="s">
        <v>24</v>
      </c>
    </row>
    <row r="2458" spans="15:18">
      <c r="O2458" s="36">
        <v>79851</v>
      </c>
      <c r="P2458" t="s">
        <v>2311</v>
      </c>
      <c r="Q2458" t="s">
        <v>32</v>
      </c>
      <c r="R2458" t="s">
        <v>32</v>
      </c>
    </row>
    <row r="2459" spans="15:18">
      <c r="O2459" s="36">
        <v>79852</v>
      </c>
      <c r="P2459" t="s">
        <v>2312</v>
      </c>
      <c r="Q2459" t="s">
        <v>32</v>
      </c>
      <c r="R2459" t="s">
        <v>32</v>
      </c>
    </row>
    <row r="2460" spans="15:18">
      <c r="O2460" s="36">
        <v>79853</v>
      </c>
      <c r="P2460" t="s">
        <v>2313</v>
      </c>
      <c r="Q2460" t="s">
        <v>24</v>
      </c>
      <c r="R2460" t="s">
        <v>24</v>
      </c>
    </row>
    <row r="2461" spans="15:18">
      <c r="O2461" s="36">
        <v>79854</v>
      </c>
      <c r="P2461" t="s">
        <v>2314</v>
      </c>
      <c r="Q2461" t="s">
        <v>32</v>
      </c>
      <c r="R2461" t="s">
        <v>32</v>
      </c>
    </row>
    <row r="2462" spans="15:18">
      <c r="O2462" s="36">
        <v>79855</v>
      </c>
      <c r="P2462" t="s">
        <v>2315</v>
      </c>
      <c r="Q2462" t="s">
        <v>24</v>
      </c>
      <c r="R2462" t="s">
        <v>24</v>
      </c>
    </row>
    <row r="2463" spans="15:18">
      <c r="O2463" s="36">
        <v>79901</v>
      </c>
      <c r="P2463" t="s">
        <v>2316</v>
      </c>
      <c r="Q2463" t="s">
        <v>24</v>
      </c>
      <c r="R2463" t="s">
        <v>24</v>
      </c>
    </row>
    <row r="2464" spans="15:18">
      <c r="O2464" s="36">
        <v>79940</v>
      </c>
      <c r="P2464" t="s">
        <v>2316</v>
      </c>
      <c r="Q2464" t="s">
        <v>24</v>
      </c>
      <c r="R2464" t="s">
        <v>24</v>
      </c>
    </row>
    <row r="2465" spans="15:18">
      <c r="O2465" s="36">
        <v>79941</v>
      </c>
      <c r="P2465" t="s">
        <v>2316</v>
      </c>
      <c r="Q2465" t="s">
        <v>24</v>
      </c>
      <c r="R2465" t="s">
        <v>24</v>
      </c>
    </row>
    <row r="2466" spans="15:18">
      <c r="O2466" s="36">
        <v>79943</v>
      </c>
      <c r="P2466" t="s">
        <v>2316</v>
      </c>
      <c r="Q2466" t="s">
        <v>24</v>
      </c>
      <c r="R2466" t="s">
        <v>24</v>
      </c>
    </row>
    <row r="2467" spans="15:18">
      <c r="O2467" s="36">
        <v>79944</v>
      </c>
      <c r="P2467" t="s">
        <v>2316</v>
      </c>
      <c r="Q2467" t="s">
        <v>24</v>
      </c>
      <c r="R2467" t="s">
        <v>24</v>
      </c>
    </row>
    <row r="2468" spans="15:18">
      <c r="O2468" s="36">
        <v>79945</v>
      </c>
      <c r="P2468" t="s">
        <v>2316</v>
      </c>
      <c r="Q2468" t="s">
        <v>24</v>
      </c>
      <c r="R2468" t="s">
        <v>24</v>
      </c>
    </row>
    <row r="2469" spans="15:18">
      <c r="O2469" s="36">
        <v>79946</v>
      </c>
      <c r="P2469" t="s">
        <v>2316</v>
      </c>
      <c r="Q2469" t="s">
        <v>24</v>
      </c>
      <c r="R2469" t="s">
        <v>24</v>
      </c>
    </row>
    <row r="2470" spans="15:18">
      <c r="O2470" s="36">
        <v>79947</v>
      </c>
      <c r="P2470" t="s">
        <v>2316</v>
      </c>
      <c r="Q2470" t="s">
        <v>24</v>
      </c>
      <c r="R2470" t="s">
        <v>24</v>
      </c>
    </row>
    <row r="2471" spans="15:18">
      <c r="O2471" s="36">
        <v>79948</v>
      </c>
      <c r="P2471" t="s">
        <v>2316</v>
      </c>
      <c r="Q2471" t="s">
        <v>24</v>
      </c>
      <c r="R2471" t="s">
        <v>24</v>
      </c>
    </row>
    <row r="2472" spans="15:18">
      <c r="O2472" s="36">
        <v>79949</v>
      </c>
      <c r="P2472" t="s">
        <v>2316</v>
      </c>
      <c r="Q2472" t="s">
        <v>24</v>
      </c>
      <c r="R2472" t="s">
        <v>24</v>
      </c>
    </row>
    <row r="2473" spans="15:18">
      <c r="O2473" s="36">
        <v>79950</v>
      </c>
      <c r="P2473" t="s">
        <v>2316</v>
      </c>
      <c r="Q2473" t="s">
        <v>24</v>
      </c>
      <c r="R2473" t="s">
        <v>24</v>
      </c>
    </row>
    <row r="2474" spans="15:18">
      <c r="O2474" s="36">
        <v>79951</v>
      </c>
      <c r="P2474" t="s">
        <v>2316</v>
      </c>
      <c r="Q2474" t="s">
        <v>24</v>
      </c>
      <c r="R2474" t="s">
        <v>24</v>
      </c>
    </row>
    <row r="2475" spans="15:18">
      <c r="O2475" s="36">
        <v>79952</v>
      </c>
      <c r="P2475" t="s">
        <v>2316</v>
      </c>
      <c r="Q2475" t="s">
        <v>24</v>
      </c>
      <c r="R2475" t="s">
        <v>24</v>
      </c>
    </row>
    <row r="2476" spans="15:18">
      <c r="O2476" s="36">
        <v>79953</v>
      </c>
      <c r="P2476" t="s">
        <v>2316</v>
      </c>
      <c r="Q2476" t="s">
        <v>24</v>
      </c>
      <c r="R2476" t="s">
        <v>24</v>
      </c>
    </row>
    <row r="2477" spans="15:18">
      <c r="O2477" s="36">
        <v>79954</v>
      </c>
      <c r="P2477" t="s">
        <v>2316</v>
      </c>
      <c r="Q2477" t="s">
        <v>24</v>
      </c>
      <c r="R2477" t="s">
        <v>24</v>
      </c>
    </row>
    <row r="2478" spans="15:18">
      <c r="O2478" s="36">
        <v>79955</v>
      </c>
      <c r="P2478" t="s">
        <v>2316</v>
      </c>
      <c r="Q2478" t="s">
        <v>24</v>
      </c>
      <c r="R2478" t="s">
        <v>24</v>
      </c>
    </row>
    <row r="2479" spans="15:18">
      <c r="O2479" s="36">
        <v>79958</v>
      </c>
      <c r="P2479" t="s">
        <v>2316</v>
      </c>
      <c r="Q2479" t="s">
        <v>24</v>
      </c>
      <c r="R2479" t="s">
        <v>24</v>
      </c>
    </row>
    <row r="2480" spans="15:18">
      <c r="O2480" s="36">
        <v>79960</v>
      </c>
      <c r="P2480" t="s">
        <v>2316</v>
      </c>
      <c r="Q2480" t="s">
        <v>24</v>
      </c>
      <c r="R2480" t="s">
        <v>24</v>
      </c>
    </row>
    <row r="2481" spans="15:18">
      <c r="O2481" s="36">
        <v>79978</v>
      </c>
      <c r="P2481" t="s">
        <v>2316</v>
      </c>
      <c r="Q2481" t="s">
        <v>24</v>
      </c>
      <c r="R2481" t="s">
        <v>24</v>
      </c>
    </row>
    <row r="2482" spans="15:18">
      <c r="O2482" s="36">
        <v>79980</v>
      </c>
      <c r="P2482" t="s">
        <v>2316</v>
      </c>
      <c r="Q2482" t="s">
        <v>24</v>
      </c>
      <c r="R2482" t="s">
        <v>24</v>
      </c>
    </row>
    <row r="2483" spans="15:18">
      <c r="O2483" s="36">
        <v>79902</v>
      </c>
      <c r="P2483" t="s">
        <v>2317</v>
      </c>
      <c r="Q2483" t="s">
        <v>24</v>
      </c>
      <c r="R2483" t="s">
        <v>24</v>
      </c>
    </row>
    <row r="2484" spans="15:18">
      <c r="O2484" s="36">
        <v>79968</v>
      </c>
      <c r="P2484" t="s">
        <v>2317</v>
      </c>
      <c r="Q2484" t="s">
        <v>24</v>
      </c>
      <c r="R2484" t="s">
        <v>24</v>
      </c>
    </row>
    <row r="2485" spans="15:18">
      <c r="O2485" s="36">
        <v>79903</v>
      </c>
      <c r="P2485" t="s">
        <v>2318</v>
      </c>
      <c r="Q2485" t="s">
        <v>24</v>
      </c>
      <c r="R2485" t="s">
        <v>24</v>
      </c>
    </row>
    <row r="2486" spans="15:18">
      <c r="O2486" s="36">
        <v>79923</v>
      </c>
      <c r="P2486" t="s">
        <v>2318</v>
      </c>
      <c r="Q2486" t="s">
        <v>24</v>
      </c>
      <c r="R2486" t="s">
        <v>24</v>
      </c>
    </row>
    <row r="2487" spans="15:18">
      <c r="O2487" s="36">
        <v>79904</v>
      </c>
      <c r="P2487" t="s">
        <v>2319</v>
      </c>
      <c r="Q2487" t="s">
        <v>32</v>
      </c>
      <c r="R2487" t="s">
        <v>32</v>
      </c>
    </row>
    <row r="2488" spans="15:18">
      <c r="O2488" s="36">
        <v>79905</v>
      </c>
      <c r="P2488" t="s">
        <v>2320</v>
      </c>
      <c r="Q2488" t="s">
        <v>24</v>
      </c>
      <c r="R2488" t="s">
        <v>24</v>
      </c>
    </row>
    <row r="2489" spans="15:18">
      <c r="O2489" s="36">
        <v>79995</v>
      </c>
      <c r="P2489" t="s">
        <v>2320</v>
      </c>
      <c r="Q2489" t="s">
        <v>24</v>
      </c>
      <c r="R2489" t="s">
        <v>24</v>
      </c>
    </row>
    <row r="2490" spans="15:18">
      <c r="O2490" s="36">
        <v>79998</v>
      </c>
      <c r="P2490" t="s">
        <v>2320</v>
      </c>
      <c r="Q2490" t="s">
        <v>24</v>
      </c>
      <c r="R2490" t="s">
        <v>24</v>
      </c>
    </row>
    <row r="2491" spans="15:18">
      <c r="O2491" s="36">
        <v>79999</v>
      </c>
      <c r="P2491" t="s">
        <v>2320</v>
      </c>
      <c r="Q2491" t="s">
        <v>24</v>
      </c>
      <c r="R2491" t="s">
        <v>24</v>
      </c>
    </row>
    <row r="2492" spans="15:18">
      <c r="O2492" s="36">
        <v>88595</v>
      </c>
      <c r="P2492" t="s">
        <v>2320</v>
      </c>
      <c r="Q2492" t="s">
        <v>24</v>
      </c>
      <c r="R2492" t="s">
        <v>24</v>
      </c>
    </row>
    <row r="2493" spans="15:18">
      <c r="O2493" s="36">
        <v>79906</v>
      </c>
      <c r="P2493" t="s">
        <v>2321</v>
      </c>
      <c r="Q2493" t="s">
        <v>32</v>
      </c>
      <c r="R2493" t="s">
        <v>32</v>
      </c>
    </row>
    <row r="2494" spans="15:18">
      <c r="O2494" s="36">
        <v>88510</v>
      </c>
      <c r="P2494" t="s">
        <v>2321</v>
      </c>
      <c r="Q2494" t="s">
        <v>32</v>
      </c>
      <c r="R2494" t="s">
        <v>32</v>
      </c>
    </row>
    <row r="2495" spans="15:18">
      <c r="O2495" s="36">
        <v>88511</v>
      </c>
      <c r="P2495" t="s">
        <v>2321</v>
      </c>
      <c r="Q2495" t="s">
        <v>32</v>
      </c>
      <c r="R2495" t="s">
        <v>32</v>
      </c>
    </row>
    <row r="2496" spans="15:18">
      <c r="O2496" s="36">
        <v>88512</v>
      </c>
      <c r="P2496" t="s">
        <v>2321</v>
      </c>
      <c r="Q2496" t="s">
        <v>32</v>
      </c>
      <c r="R2496" t="s">
        <v>32</v>
      </c>
    </row>
    <row r="2497" spans="15:18">
      <c r="O2497" s="36">
        <v>88513</v>
      </c>
      <c r="P2497" t="s">
        <v>2321</v>
      </c>
      <c r="Q2497" t="s">
        <v>32</v>
      </c>
      <c r="R2497" t="s">
        <v>32</v>
      </c>
    </row>
    <row r="2498" spans="15:18">
      <c r="O2498" s="36">
        <v>88514</v>
      </c>
      <c r="P2498" t="s">
        <v>2321</v>
      </c>
      <c r="Q2498" t="s">
        <v>32</v>
      </c>
      <c r="R2498" t="s">
        <v>32</v>
      </c>
    </row>
    <row r="2499" spans="15:18">
      <c r="O2499" s="36">
        <v>88515</v>
      </c>
      <c r="P2499" t="s">
        <v>2321</v>
      </c>
      <c r="Q2499" t="s">
        <v>32</v>
      </c>
      <c r="R2499" t="s">
        <v>32</v>
      </c>
    </row>
    <row r="2500" spans="15:18">
      <c r="O2500" s="36">
        <v>88517</v>
      </c>
      <c r="P2500" t="s">
        <v>2321</v>
      </c>
      <c r="Q2500" t="s">
        <v>32</v>
      </c>
      <c r="R2500" t="s">
        <v>32</v>
      </c>
    </row>
    <row r="2501" spans="15:18">
      <c r="O2501" s="36">
        <v>88518</v>
      </c>
      <c r="P2501" t="s">
        <v>2321</v>
      </c>
      <c r="Q2501" t="s">
        <v>32</v>
      </c>
      <c r="R2501" t="s">
        <v>32</v>
      </c>
    </row>
    <row r="2502" spans="15:18">
      <c r="O2502" s="36">
        <v>88519</v>
      </c>
      <c r="P2502" t="s">
        <v>2321</v>
      </c>
      <c r="Q2502" t="s">
        <v>32</v>
      </c>
      <c r="R2502" t="s">
        <v>32</v>
      </c>
    </row>
    <row r="2503" spans="15:18">
      <c r="O2503" s="36">
        <v>88520</v>
      </c>
      <c r="P2503" t="s">
        <v>2321</v>
      </c>
      <c r="Q2503" t="s">
        <v>32</v>
      </c>
      <c r="R2503" t="s">
        <v>32</v>
      </c>
    </row>
    <row r="2504" spans="15:18">
      <c r="O2504" s="36">
        <v>88521</v>
      </c>
      <c r="P2504" t="s">
        <v>2321</v>
      </c>
      <c r="Q2504" t="s">
        <v>32</v>
      </c>
      <c r="R2504" t="s">
        <v>32</v>
      </c>
    </row>
    <row r="2505" spans="15:18">
      <c r="O2505" s="36">
        <v>88523</v>
      </c>
      <c r="P2505" t="s">
        <v>2321</v>
      </c>
      <c r="Q2505" t="s">
        <v>32</v>
      </c>
      <c r="R2505" t="s">
        <v>32</v>
      </c>
    </row>
    <row r="2506" spans="15:18">
      <c r="O2506" s="36">
        <v>88524</v>
      </c>
      <c r="P2506" t="s">
        <v>2321</v>
      </c>
      <c r="Q2506" t="s">
        <v>32</v>
      </c>
      <c r="R2506" t="s">
        <v>32</v>
      </c>
    </row>
    <row r="2507" spans="15:18">
      <c r="O2507" s="36">
        <v>88525</v>
      </c>
      <c r="P2507" t="s">
        <v>2321</v>
      </c>
      <c r="Q2507" t="s">
        <v>32</v>
      </c>
      <c r="R2507" t="s">
        <v>32</v>
      </c>
    </row>
    <row r="2508" spans="15:18">
      <c r="O2508" s="36">
        <v>88526</v>
      </c>
      <c r="P2508" t="s">
        <v>2321</v>
      </c>
      <c r="Q2508" t="s">
        <v>32</v>
      </c>
      <c r="R2508" t="s">
        <v>32</v>
      </c>
    </row>
    <row r="2509" spans="15:18">
      <c r="O2509" s="36">
        <v>88527</v>
      </c>
      <c r="P2509" t="s">
        <v>2321</v>
      </c>
      <c r="Q2509" t="s">
        <v>32</v>
      </c>
      <c r="R2509" t="s">
        <v>32</v>
      </c>
    </row>
    <row r="2510" spans="15:18">
      <c r="O2510" s="36">
        <v>88528</v>
      </c>
      <c r="P2510" t="s">
        <v>2321</v>
      </c>
      <c r="Q2510" t="s">
        <v>32</v>
      </c>
      <c r="R2510" t="s">
        <v>32</v>
      </c>
    </row>
    <row r="2511" spans="15:18">
      <c r="O2511" s="36">
        <v>88529</v>
      </c>
      <c r="P2511" t="s">
        <v>2321</v>
      </c>
      <c r="Q2511" t="s">
        <v>32</v>
      </c>
      <c r="R2511" t="s">
        <v>32</v>
      </c>
    </row>
    <row r="2512" spans="15:18">
      <c r="O2512" s="36">
        <v>88530</v>
      </c>
      <c r="P2512" t="s">
        <v>2321</v>
      </c>
      <c r="Q2512" t="s">
        <v>32</v>
      </c>
      <c r="R2512" t="s">
        <v>32</v>
      </c>
    </row>
    <row r="2513" spans="15:18">
      <c r="O2513" s="36">
        <v>88531</v>
      </c>
      <c r="P2513" t="s">
        <v>2321</v>
      </c>
      <c r="Q2513" t="s">
        <v>32</v>
      </c>
      <c r="R2513" t="s">
        <v>32</v>
      </c>
    </row>
    <row r="2514" spans="15:18">
      <c r="O2514" s="36">
        <v>88532</v>
      </c>
      <c r="P2514" t="s">
        <v>2321</v>
      </c>
      <c r="Q2514" t="s">
        <v>32</v>
      </c>
      <c r="R2514" t="s">
        <v>32</v>
      </c>
    </row>
    <row r="2515" spans="15:18">
      <c r="O2515" s="36">
        <v>88533</v>
      </c>
      <c r="P2515" t="s">
        <v>2321</v>
      </c>
      <c r="Q2515" t="s">
        <v>32</v>
      </c>
      <c r="R2515" t="s">
        <v>32</v>
      </c>
    </row>
    <row r="2516" spans="15:18">
      <c r="O2516" s="36">
        <v>88534</v>
      </c>
      <c r="P2516" t="s">
        <v>2321</v>
      </c>
      <c r="Q2516" t="s">
        <v>32</v>
      </c>
      <c r="R2516" t="s">
        <v>32</v>
      </c>
    </row>
    <row r="2517" spans="15:18">
      <c r="O2517" s="36">
        <v>88535</v>
      </c>
      <c r="P2517" t="s">
        <v>2321</v>
      </c>
      <c r="Q2517" t="s">
        <v>32</v>
      </c>
      <c r="R2517" t="s">
        <v>32</v>
      </c>
    </row>
    <row r="2518" spans="15:18">
      <c r="O2518" s="36">
        <v>88536</v>
      </c>
      <c r="P2518" t="s">
        <v>2321</v>
      </c>
      <c r="Q2518" t="s">
        <v>32</v>
      </c>
      <c r="R2518" t="s">
        <v>32</v>
      </c>
    </row>
    <row r="2519" spans="15:18">
      <c r="O2519" s="36">
        <v>88538</v>
      </c>
      <c r="P2519" t="s">
        <v>2321</v>
      </c>
      <c r="Q2519" t="s">
        <v>32</v>
      </c>
      <c r="R2519" t="s">
        <v>32</v>
      </c>
    </row>
    <row r="2520" spans="15:18">
      <c r="O2520" s="36">
        <v>88539</v>
      </c>
      <c r="P2520" t="s">
        <v>2321</v>
      </c>
      <c r="Q2520" t="s">
        <v>32</v>
      </c>
      <c r="R2520" t="s">
        <v>32</v>
      </c>
    </row>
    <row r="2521" spans="15:18">
      <c r="O2521" s="36">
        <v>79907</v>
      </c>
      <c r="P2521" t="s">
        <v>2322</v>
      </c>
      <c r="Q2521" t="s">
        <v>24</v>
      </c>
      <c r="R2521" t="s">
        <v>24</v>
      </c>
    </row>
    <row r="2522" spans="15:18">
      <c r="O2522" s="36">
        <v>79917</v>
      </c>
      <c r="P2522" t="s">
        <v>2322</v>
      </c>
      <c r="Q2522" t="s">
        <v>24</v>
      </c>
      <c r="R2522" t="s">
        <v>24</v>
      </c>
    </row>
    <row r="2523" spans="15:18">
      <c r="O2523" s="36">
        <v>79908</v>
      </c>
      <c r="P2523" t="s">
        <v>2323</v>
      </c>
      <c r="Q2523" t="s">
        <v>32</v>
      </c>
      <c r="R2523" t="s">
        <v>32</v>
      </c>
    </row>
    <row r="2524" spans="15:18">
      <c r="O2524" s="36">
        <v>79918</v>
      </c>
      <c r="P2524" t="s">
        <v>2323</v>
      </c>
      <c r="Q2524" t="s">
        <v>32</v>
      </c>
      <c r="R2524" t="s">
        <v>32</v>
      </c>
    </row>
    <row r="2525" spans="15:18">
      <c r="O2525" s="36">
        <v>79911</v>
      </c>
      <c r="P2525" t="s">
        <v>2324</v>
      </c>
      <c r="Q2525" t="s">
        <v>32</v>
      </c>
      <c r="R2525" t="s">
        <v>32</v>
      </c>
    </row>
    <row r="2526" spans="15:18">
      <c r="O2526" s="36">
        <v>79912</v>
      </c>
      <c r="P2526" t="s">
        <v>2325</v>
      </c>
      <c r="Q2526" t="s">
        <v>24</v>
      </c>
      <c r="R2526" t="s">
        <v>24</v>
      </c>
    </row>
    <row r="2527" spans="15:18">
      <c r="O2527" s="36">
        <v>79913</v>
      </c>
      <c r="P2527" t="s">
        <v>2325</v>
      </c>
      <c r="Q2527" t="s">
        <v>24</v>
      </c>
      <c r="R2527" t="s">
        <v>24</v>
      </c>
    </row>
    <row r="2528" spans="15:18">
      <c r="O2528" s="36">
        <v>79915</v>
      </c>
      <c r="P2528" t="s">
        <v>2326</v>
      </c>
      <c r="Q2528" t="s">
        <v>24</v>
      </c>
      <c r="R2528" t="s">
        <v>24</v>
      </c>
    </row>
    <row r="2529" spans="15:18">
      <c r="O2529" s="36">
        <v>79926</v>
      </c>
      <c r="P2529" t="s">
        <v>2326</v>
      </c>
      <c r="Q2529" t="s">
        <v>24</v>
      </c>
      <c r="R2529" t="s">
        <v>24</v>
      </c>
    </row>
    <row r="2530" spans="15:18">
      <c r="O2530" s="36">
        <v>79916</v>
      </c>
      <c r="P2530" t="s">
        <v>2327</v>
      </c>
      <c r="Q2530" t="s">
        <v>32</v>
      </c>
      <c r="R2530" t="s">
        <v>32</v>
      </c>
    </row>
    <row r="2531" spans="15:18">
      <c r="O2531" s="36">
        <v>79920</v>
      </c>
      <c r="P2531" t="s">
        <v>2328</v>
      </c>
      <c r="Q2531" t="s">
        <v>32</v>
      </c>
      <c r="R2531" t="s">
        <v>32</v>
      </c>
    </row>
    <row r="2532" spans="15:18">
      <c r="O2532" s="36">
        <v>79922</v>
      </c>
      <c r="P2532" t="s">
        <v>2329</v>
      </c>
      <c r="Q2532" t="s">
        <v>24</v>
      </c>
      <c r="R2532" t="s">
        <v>24</v>
      </c>
    </row>
    <row r="2533" spans="15:18">
      <c r="O2533" s="36">
        <v>79914</v>
      </c>
      <c r="P2533" t="s">
        <v>2330</v>
      </c>
      <c r="Q2533" t="s">
        <v>24</v>
      </c>
      <c r="R2533" t="s">
        <v>24</v>
      </c>
    </row>
    <row r="2534" spans="15:18">
      <c r="O2534" s="36">
        <v>79924</v>
      </c>
      <c r="P2534" t="s">
        <v>2330</v>
      </c>
      <c r="Q2534" t="s">
        <v>24</v>
      </c>
      <c r="R2534" t="s">
        <v>24</v>
      </c>
    </row>
    <row r="2535" spans="15:18">
      <c r="O2535" s="36">
        <v>79910</v>
      </c>
      <c r="P2535" t="s">
        <v>2331</v>
      </c>
      <c r="Q2535" t="s">
        <v>24</v>
      </c>
      <c r="R2535" t="s">
        <v>24</v>
      </c>
    </row>
    <row r="2536" spans="15:18">
      <c r="O2536" s="36">
        <v>79925</v>
      </c>
      <c r="P2536" t="s">
        <v>2331</v>
      </c>
      <c r="Q2536" t="s">
        <v>24</v>
      </c>
      <c r="R2536" t="s">
        <v>24</v>
      </c>
    </row>
    <row r="2537" spans="15:18">
      <c r="O2537" s="36">
        <v>79937</v>
      </c>
      <c r="P2537" t="s">
        <v>2331</v>
      </c>
      <c r="Q2537" t="s">
        <v>24</v>
      </c>
      <c r="R2537" t="s">
        <v>24</v>
      </c>
    </row>
    <row r="2538" spans="15:18">
      <c r="O2538" s="36">
        <v>79961</v>
      </c>
      <c r="P2538" t="s">
        <v>2331</v>
      </c>
      <c r="Q2538" t="s">
        <v>24</v>
      </c>
      <c r="R2538" t="s">
        <v>24</v>
      </c>
    </row>
    <row r="2539" spans="15:18">
      <c r="O2539" s="36">
        <v>79997</v>
      </c>
      <c r="P2539" t="s">
        <v>2331</v>
      </c>
      <c r="Q2539" t="s">
        <v>24</v>
      </c>
      <c r="R2539" t="s">
        <v>24</v>
      </c>
    </row>
    <row r="2540" spans="15:18">
      <c r="O2540" s="36">
        <v>88540</v>
      </c>
      <c r="P2540" t="s">
        <v>2331</v>
      </c>
      <c r="Q2540" t="s">
        <v>24</v>
      </c>
      <c r="R2540" t="s">
        <v>24</v>
      </c>
    </row>
    <row r="2541" spans="15:18">
      <c r="O2541" s="36">
        <v>88541</v>
      </c>
      <c r="P2541" t="s">
        <v>2331</v>
      </c>
      <c r="Q2541" t="s">
        <v>24</v>
      </c>
      <c r="R2541" t="s">
        <v>24</v>
      </c>
    </row>
    <row r="2542" spans="15:18">
      <c r="O2542" s="36">
        <v>88542</v>
      </c>
      <c r="P2542" t="s">
        <v>2331</v>
      </c>
      <c r="Q2542" t="s">
        <v>24</v>
      </c>
      <c r="R2542" t="s">
        <v>24</v>
      </c>
    </row>
    <row r="2543" spans="15:18">
      <c r="O2543" s="36">
        <v>88543</v>
      </c>
      <c r="P2543" t="s">
        <v>2331</v>
      </c>
      <c r="Q2543" t="s">
        <v>24</v>
      </c>
      <c r="R2543" t="s">
        <v>24</v>
      </c>
    </row>
    <row r="2544" spans="15:18">
      <c r="O2544" s="36">
        <v>88544</v>
      </c>
      <c r="P2544" t="s">
        <v>2331</v>
      </c>
      <c r="Q2544" t="s">
        <v>24</v>
      </c>
      <c r="R2544" t="s">
        <v>24</v>
      </c>
    </row>
    <row r="2545" spans="15:18">
      <c r="O2545" s="36">
        <v>88545</v>
      </c>
      <c r="P2545" t="s">
        <v>2331</v>
      </c>
      <c r="Q2545" t="s">
        <v>24</v>
      </c>
      <c r="R2545" t="s">
        <v>24</v>
      </c>
    </row>
    <row r="2546" spans="15:18">
      <c r="O2546" s="36">
        <v>88546</v>
      </c>
      <c r="P2546" t="s">
        <v>2331</v>
      </c>
      <c r="Q2546" t="s">
        <v>24</v>
      </c>
      <c r="R2546" t="s">
        <v>24</v>
      </c>
    </row>
    <row r="2547" spans="15:18">
      <c r="O2547" s="36">
        <v>88547</v>
      </c>
      <c r="P2547" t="s">
        <v>2331</v>
      </c>
      <c r="Q2547" t="s">
        <v>24</v>
      </c>
      <c r="R2547" t="s">
        <v>24</v>
      </c>
    </row>
    <row r="2548" spans="15:18">
      <c r="O2548" s="36">
        <v>88548</v>
      </c>
      <c r="P2548" t="s">
        <v>2331</v>
      </c>
      <c r="Q2548" t="s">
        <v>24</v>
      </c>
      <c r="R2548" t="s">
        <v>24</v>
      </c>
    </row>
    <row r="2549" spans="15:18">
      <c r="O2549" s="36">
        <v>88549</v>
      </c>
      <c r="P2549" t="s">
        <v>2331</v>
      </c>
      <c r="Q2549" t="s">
        <v>24</v>
      </c>
      <c r="R2549" t="s">
        <v>24</v>
      </c>
    </row>
    <row r="2550" spans="15:18">
      <c r="O2550" s="36">
        <v>88550</v>
      </c>
      <c r="P2550" t="s">
        <v>2331</v>
      </c>
      <c r="Q2550" t="s">
        <v>24</v>
      </c>
      <c r="R2550" t="s">
        <v>24</v>
      </c>
    </row>
    <row r="2551" spans="15:18">
      <c r="O2551" s="36">
        <v>88553</v>
      </c>
      <c r="P2551" t="s">
        <v>2331</v>
      </c>
      <c r="Q2551" t="s">
        <v>24</v>
      </c>
      <c r="R2551" t="s">
        <v>24</v>
      </c>
    </row>
    <row r="2552" spans="15:18">
      <c r="O2552" s="36">
        <v>88554</v>
      </c>
      <c r="P2552" t="s">
        <v>2331</v>
      </c>
      <c r="Q2552" t="s">
        <v>24</v>
      </c>
      <c r="R2552" t="s">
        <v>24</v>
      </c>
    </row>
    <row r="2553" spans="15:18">
      <c r="O2553" s="36">
        <v>88555</v>
      </c>
      <c r="P2553" t="s">
        <v>2331</v>
      </c>
      <c r="Q2553" t="s">
        <v>24</v>
      </c>
      <c r="R2553" t="s">
        <v>24</v>
      </c>
    </row>
    <row r="2554" spans="15:18">
      <c r="O2554" s="36">
        <v>88556</v>
      </c>
      <c r="P2554" t="s">
        <v>2331</v>
      </c>
      <c r="Q2554" t="s">
        <v>24</v>
      </c>
      <c r="R2554" t="s">
        <v>24</v>
      </c>
    </row>
    <row r="2555" spans="15:18">
      <c r="O2555" s="36">
        <v>88557</v>
      </c>
      <c r="P2555" t="s">
        <v>2331</v>
      </c>
      <c r="Q2555" t="s">
        <v>24</v>
      </c>
      <c r="R2555" t="s">
        <v>24</v>
      </c>
    </row>
    <row r="2556" spans="15:18">
      <c r="O2556" s="36">
        <v>88558</v>
      </c>
      <c r="P2556" t="s">
        <v>2331</v>
      </c>
      <c r="Q2556" t="s">
        <v>24</v>
      </c>
      <c r="R2556" t="s">
        <v>24</v>
      </c>
    </row>
    <row r="2557" spans="15:18">
      <c r="O2557" s="36">
        <v>88559</v>
      </c>
      <c r="P2557" t="s">
        <v>2331</v>
      </c>
      <c r="Q2557" t="s">
        <v>24</v>
      </c>
      <c r="R2557" t="s">
        <v>24</v>
      </c>
    </row>
    <row r="2558" spans="15:18">
      <c r="O2558" s="36">
        <v>88560</v>
      </c>
      <c r="P2558" t="s">
        <v>2331</v>
      </c>
      <c r="Q2558" t="s">
        <v>24</v>
      </c>
      <c r="R2558" t="s">
        <v>24</v>
      </c>
    </row>
    <row r="2559" spans="15:18">
      <c r="O2559" s="36">
        <v>88561</v>
      </c>
      <c r="P2559" t="s">
        <v>2331</v>
      </c>
      <c r="Q2559" t="s">
        <v>24</v>
      </c>
      <c r="R2559" t="s">
        <v>24</v>
      </c>
    </row>
    <row r="2560" spans="15:18">
      <c r="O2560" s="36">
        <v>88562</v>
      </c>
      <c r="P2560" t="s">
        <v>2331</v>
      </c>
      <c r="Q2560" t="s">
        <v>24</v>
      </c>
      <c r="R2560" t="s">
        <v>24</v>
      </c>
    </row>
    <row r="2561" spans="15:18">
      <c r="O2561" s="36">
        <v>88563</v>
      </c>
      <c r="P2561" t="s">
        <v>2331</v>
      </c>
      <c r="Q2561" t="s">
        <v>24</v>
      </c>
      <c r="R2561" t="s">
        <v>24</v>
      </c>
    </row>
    <row r="2562" spans="15:18">
      <c r="O2562" s="36">
        <v>88565</v>
      </c>
      <c r="P2562" t="s">
        <v>2331</v>
      </c>
      <c r="Q2562" t="s">
        <v>24</v>
      </c>
      <c r="R2562" t="s">
        <v>24</v>
      </c>
    </row>
    <row r="2563" spans="15:18">
      <c r="O2563" s="36">
        <v>88566</v>
      </c>
      <c r="P2563" t="s">
        <v>2331</v>
      </c>
      <c r="Q2563" t="s">
        <v>24</v>
      </c>
      <c r="R2563" t="s">
        <v>24</v>
      </c>
    </row>
    <row r="2564" spans="15:18">
      <c r="O2564" s="36">
        <v>88567</v>
      </c>
      <c r="P2564" t="s">
        <v>2331</v>
      </c>
      <c r="Q2564" t="s">
        <v>24</v>
      </c>
      <c r="R2564" t="s">
        <v>24</v>
      </c>
    </row>
    <row r="2565" spans="15:18">
      <c r="O2565" s="36">
        <v>88568</v>
      </c>
      <c r="P2565" t="s">
        <v>2331</v>
      </c>
      <c r="Q2565" t="s">
        <v>24</v>
      </c>
      <c r="R2565" t="s">
        <v>24</v>
      </c>
    </row>
    <row r="2566" spans="15:18">
      <c r="O2566" s="36">
        <v>88569</v>
      </c>
      <c r="P2566" t="s">
        <v>2331</v>
      </c>
      <c r="Q2566" t="s">
        <v>24</v>
      </c>
      <c r="R2566" t="s">
        <v>24</v>
      </c>
    </row>
    <row r="2567" spans="15:18">
      <c r="O2567" s="36">
        <v>88570</v>
      </c>
      <c r="P2567" t="s">
        <v>2331</v>
      </c>
      <c r="Q2567" t="s">
        <v>24</v>
      </c>
      <c r="R2567" t="s">
        <v>24</v>
      </c>
    </row>
    <row r="2568" spans="15:18">
      <c r="O2568" s="36">
        <v>88571</v>
      </c>
      <c r="P2568" t="s">
        <v>2331</v>
      </c>
      <c r="Q2568" t="s">
        <v>24</v>
      </c>
      <c r="R2568" t="s">
        <v>24</v>
      </c>
    </row>
    <row r="2569" spans="15:18">
      <c r="O2569" s="36">
        <v>88572</v>
      </c>
      <c r="P2569" t="s">
        <v>2331</v>
      </c>
      <c r="Q2569" t="s">
        <v>24</v>
      </c>
      <c r="R2569" t="s">
        <v>24</v>
      </c>
    </row>
    <row r="2570" spans="15:18">
      <c r="O2570" s="36">
        <v>88573</v>
      </c>
      <c r="P2570" t="s">
        <v>2331</v>
      </c>
      <c r="Q2570" t="s">
        <v>24</v>
      </c>
      <c r="R2570" t="s">
        <v>24</v>
      </c>
    </row>
    <row r="2571" spans="15:18">
      <c r="O2571" s="36">
        <v>88574</v>
      </c>
      <c r="P2571" t="s">
        <v>2331</v>
      </c>
      <c r="Q2571" t="s">
        <v>24</v>
      </c>
      <c r="R2571" t="s">
        <v>24</v>
      </c>
    </row>
    <row r="2572" spans="15:18">
      <c r="O2572" s="36">
        <v>88575</v>
      </c>
      <c r="P2572" t="s">
        <v>2331</v>
      </c>
      <c r="Q2572" t="s">
        <v>24</v>
      </c>
      <c r="R2572" t="s">
        <v>24</v>
      </c>
    </row>
    <row r="2573" spans="15:18">
      <c r="O2573" s="36">
        <v>88576</v>
      </c>
      <c r="P2573" t="s">
        <v>2331</v>
      </c>
      <c r="Q2573" t="s">
        <v>24</v>
      </c>
      <c r="R2573" t="s">
        <v>24</v>
      </c>
    </row>
    <row r="2574" spans="15:18">
      <c r="O2574" s="36">
        <v>88577</v>
      </c>
      <c r="P2574" t="s">
        <v>2331</v>
      </c>
      <c r="Q2574" t="s">
        <v>24</v>
      </c>
      <c r="R2574" t="s">
        <v>24</v>
      </c>
    </row>
    <row r="2575" spans="15:18">
      <c r="O2575" s="36">
        <v>88578</v>
      </c>
      <c r="P2575" t="s">
        <v>2331</v>
      </c>
      <c r="Q2575" t="s">
        <v>24</v>
      </c>
      <c r="R2575" t="s">
        <v>24</v>
      </c>
    </row>
    <row r="2576" spans="15:18">
      <c r="O2576" s="36">
        <v>88579</v>
      </c>
      <c r="P2576" t="s">
        <v>2331</v>
      </c>
      <c r="Q2576" t="s">
        <v>24</v>
      </c>
      <c r="R2576" t="s">
        <v>24</v>
      </c>
    </row>
    <row r="2577" spans="15:18">
      <c r="O2577" s="36">
        <v>88580</v>
      </c>
      <c r="P2577" t="s">
        <v>2331</v>
      </c>
      <c r="Q2577" t="s">
        <v>24</v>
      </c>
      <c r="R2577" t="s">
        <v>24</v>
      </c>
    </row>
    <row r="2578" spans="15:18">
      <c r="O2578" s="36">
        <v>88581</v>
      </c>
      <c r="P2578" t="s">
        <v>2331</v>
      </c>
      <c r="Q2578" t="s">
        <v>24</v>
      </c>
      <c r="R2578" t="s">
        <v>24</v>
      </c>
    </row>
    <row r="2579" spans="15:18">
      <c r="O2579" s="36">
        <v>88582</v>
      </c>
      <c r="P2579" t="s">
        <v>2331</v>
      </c>
      <c r="Q2579" t="s">
        <v>24</v>
      </c>
      <c r="R2579" t="s">
        <v>24</v>
      </c>
    </row>
    <row r="2580" spans="15:18">
      <c r="O2580" s="36">
        <v>88583</v>
      </c>
      <c r="P2580" t="s">
        <v>2331</v>
      </c>
      <c r="Q2580" t="s">
        <v>24</v>
      </c>
      <c r="R2580" t="s">
        <v>24</v>
      </c>
    </row>
    <row r="2581" spans="15:18">
      <c r="O2581" s="36">
        <v>88584</v>
      </c>
      <c r="P2581" t="s">
        <v>2331</v>
      </c>
      <c r="Q2581" t="s">
        <v>24</v>
      </c>
      <c r="R2581" t="s">
        <v>24</v>
      </c>
    </row>
    <row r="2582" spans="15:18">
      <c r="O2582" s="36">
        <v>88585</v>
      </c>
      <c r="P2582" t="s">
        <v>2331</v>
      </c>
      <c r="Q2582" t="s">
        <v>24</v>
      </c>
      <c r="R2582" t="s">
        <v>24</v>
      </c>
    </row>
    <row r="2583" spans="15:18">
      <c r="O2583" s="36">
        <v>88586</v>
      </c>
      <c r="P2583" t="s">
        <v>2331</v>
      </c>
      <c r="Q2583" t="s">
        <v>24</v>
      </c>
      <c r="R2583" t="s">
        <v>24</v>
      </c>
    </row>
    <row r="2584" spans="15:18">
      <c r="O2584" s="36">
        <v>88587</v>
      </c>
      <c r="P2584" t="s">
        <v>2331</v>
      </c>
      <c r="Q2584" t="s">
        <v>24</v>
      </c>
      <c r="R2584" t="s">
        <v>24</v>
      </c>
    </row>
    <row r="2585" spans="15:18">
      <c r="O2585" s="36">
        <v>88588</v>
      </c>
      <c r="P2585" t="s">
        <v>2331</v>
      </c>
      <c r="Q2585" t="s">
        <v>24</v>
      </c>
      <c r="R2585" t="s">
        <v>24</v>
      </c>
    </row>
    <row r="2586" spans="15:18">
      <c r="O2586" s="36">
        <v>88589</v>
      </c>
      <c r="P2586" t="s">
        <v>2331</v>
      </c>
      <c r="Q2586" t="s">
        <v>24</v>
      </c>
      <c r="R2586" t="s">
        <v>24</v>
      </c>
    </row>
    <row r="2587" spans="15:18">
      <c r="O2587" s="36">
        <v>88590</v>
      </c>
      <c r="P2587" t="s">
        <v>2331</v>
      </c>
      <c r="Q2587" t="s">
        <v>24</v>
      </c>
      <c r="R2587" t="s">
        <v>24</v>
      </c>
    </row>
    <row r="2588" spans="15:18">
      <c r="O2588" s="36">
        <v>79927</v>
      </c>
      <c r="P2588" t="s">
        <v>2332</v>
      </c>
      <c r="Q2588" t="s">
        <v>32</v>
      </c>
      <c r="R2588" t="s">
        <v>32</v>
      </c>
    </row>
    <row r="2589" spans="15:18">
      <c r="O2589" s="36">
        <v>79929</v>
      </c>
      <c r="P2589" t="s">
        <v>2332</v>
      </c>
      <c r="Q2589" t="s">
        <v>32</v>
      </c>
      <c r="R2589" t="s">
        <v>32</v>
      </c>
    </row>
    <row r="2590" spans="15:18">
      <c r="O2590" s="36">
        <v>79928</v>
      </c>
      <c r="P2590" t="s">
        <v>2333</v>
      </c>
      <c r="Q2590" t="s">
        <v>24</v>
      </c>
      <c r="R2590" t="s">
        <v>24</v>
      </c>
    </row>
    <row r="2591" spans="15:18">
      <c r="O2591" s="36">
        <v>79930</v>
      </c>
      <c r="P2591" t="s">
        <v>2334</v>
      </c>
      <c r="Q2591" t="s">
        <v>24</v>
      </c>
      <c r="R2591" t="s">
        <v>24</v>
      </c>
    </row>
    <row r="2592" spans="15:18">
      <c r="O2592" s="36">
        <v>79931</v>
      </c>
      <c r="P2592" t="s">
        <v>2334</v>
      </c>
      <c r="Q2592" t="s">
        <v>24</v>
      </c>
      <c r="R2592" t="s">
        <v>24</v>
      </c>
    </row>
    <row r="2593" spans="15:18">
      <c r="O2593" s="36">
        <v>79976</v>
      </c>
      <c r="P2593" t="s">
        <v>2334</v>
      </c>
      <c r="Q2593" t="s">
        <v>24</v>
      </c>
      <c r="R2593" t="s">
        <v>24</v>
      </c>
    </row>
    <row r="2594" spans="15:18">
      <c r="O2594" s="36">
        <v>79932</v>
      </c>
      <c r="P2594" t="s">
        <v>2335</v>
      </c>
      <c r="Q2594" t="s">
        <v>24</v>
      </c>
      <c r="R2594" t="s">
        <v>24</v>
      </c>
    </row>
    <row r="2595" spans="15:18">
      <c r="O2595" s="36">
        <v>79934</v>
      </c>
      <c r="P2595" t="s">
        <v>2336</v>
      </c>
      <c r="Q2595" t="s">
        <v>32</v>
      </c>
      <c r="R2595" t="s">
        <v>32</v>
      </c>
    </row>
    <row r="2596" spans="15:18">
      <c r="O2596" s="36">
        <v>79935</v>
      </c>
      <c r="P2596" t="s">
        <v>2337</v>
      </c>
      <c r="Q2596" t="s">
        <v>24</v>
      </c>
      <c r="R2596" t="s">
        <v>24</v>
      </c>
    </row>
    <row r="2597" spans="15:18">
      <c r="O2597" s="36">
        <v>79936</v>
      </c>
      <c r="P2597" t="s">
        <v>2338</v>
      </c>
      <c r="Q2597" t="s">
        <v>24</v>
      </c>
      <c r="R2597" t="s">
        <v>24</v>
      </c>
    </row>
    <row r="2598" spans="15:18">
      <c r="O2598" s="36">
        <v>79996</v>
      </c>
      <c r="P2598" t="s">
        <v>2338</v>
      </c>
      <c r="Q2598" t="s">
        <v>24</v>
      </c>
      <c r="R2598" t="s">
        <v>24</v>
      </c>
    </row>
    <row r="2599" spans="15:18">
      <c r="O2599" s="36">
        <v>79938</v>
      </c>
      <c r="P2599" t="s">
        <v>2339</v>
      </c>
      <c r="Q2599" t="s">
        <v>24</v>
      </c>
      <c r="R2599" t="s">
        <v>24</v>
      </c>
    </row>
    <row r="2600" spans="15:18">
      <c r="O2600" s="36">
        <v>79942</v>
      </c>
      <c r="P2600" t="s">
        <v>2340</v>
      </c>
      <c r="Q2600" t="s">
        <v>32</v>
      </c>
      <c r="R2600" t="s">
        <v>32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1FB37BB5C68498D46C31333935B60" ma:contentTypeVersion="9" ma:contentTypeDescription="Create a new document." ma:contentTypeScope="" ma:versionID="82ad13b4541158db00a3a858db0ea189">
  <xsd:schema xmlns:xsd="http://www.w3.org/2001/XMLSchema" xmlns:xs="http://www.w3.org/2001/XMLSchema" xmlns:p="http://schemas.microsoft.com/office/2006/metadata/properties" xmlns:ns1="http://schemas.microsoft.com/sharepoint/v3" xmlns:ns2="7c25bd24-7062-4047-9eca-dd8d7b0c72d2" xmlns:ns3="7b9cf4e9-9542-46db-be62-ed3b60904562" targetNamespace="http://schemas.microsoft.com/office/2006/metadata/properties" ma:root="true" ma:fieldsID="eb576100ee7cc8380d5d03bb957dc78e" ns1:_="" ns2:_="" ns3:_="">
    <xsd:import namespace="http://schemas.microsoft.com/sharepoint/v3"/>
    <xsd:import namespace="7c25bd24-7062-4047-9eca-dd8d7b0c72d2"/>
    <xsd:import namespace="7b9cf4e9-9542-46db-be62-ed3b609045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roject" minOccurs="0"/>
                <xsd:element ref="ns1:RoutingRuleDescription" minOccurs="0"/>
                <xsd:element ref="ns2:Des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3" nillable="true" ma:displayName="Description (do not use)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5bd24-7062-4047-9eca-dd8d7b0c7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roject" ma:index="12" nillable="true" ma:displayName="Project" ma:format="Dropdown" ma:internalName="Project">
      <xsd:simpleType>
        <xsd:restriction base="dms:Choice">
          <xsd:enumeration value="CRRSA/APRA Initiatives"/>
          <xsd:enumeration value="CCRF"/>
          <xsd:enumeration value="CCRF 2022"/>
        </xsd:restriction>
      </xsd:simpleType>
    </xsd:element>
    <xsd:element name="Desc" ma:index="14" nillable="true" ma:displayName="Desc" ma:internalName="Desc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cf4e9-9542-46db-be62-ed3b609045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9cf4e9-9542-46db-be62-ed3b60904562">
      <UserInfo>
        <DisplayName/>
        <AccountId xsi:nil="true"/>
        <AccountType/>
      </UserInfo>
    </SharedWithUsers>
    <Project xmlns="7c25bd24-7062-4047-9eca-dd8d7b0c72d2">CCRF 2022</Project>
    <RoutingRuleDescription xmlns="http://schemas.microsoft.com/sharepoint/v3">Funding calculator</RoutingRuleDescription>
    <Desc xmlns="7c25bd24-7062-4047-9eca-dd8d7b0c72d2">Funding calculator</Des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7DA0B-026D-4B74-B421-06B2E9594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25bd24-7062-4047-9eca-dd8d7b0c72d2"/>
    <ds:schemaRef ds:uri="7b9cf4e9-9542-46db-be62-ed3b60904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5EC46-329A-45ED-8B1F-81A88BA5491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  <ds:schemaRef ds:uri="http://purl.org/dc/terms/"/>
    <ds:schemaRef ds:uri="7b9cf4e9-9542-46db-be62-ed3b60904562"/>
    <ds:schemaRef ds:uri="http://schemas.microsoft.com/office/2006/documentManagement/types"/>
    <ds:schemaRef ds:uri="http://schemas.openxmlformats.org/package/2006/metadata/core-properties"/>
    <ds:schemaRef ds:uri="7c25bd24-7062-4047-9eca-dd8d7b0c72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777833-9551-4099-8B5E-83A30D2E0F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Workforce Board Areas</vt:lpstr>
      <vt:lpstr>Tables</vt:lpstr>
      <vt:lpstr>ColumnTitleDirections..B12</vt:lpstr>
      <vt:lpstr>'Workforce Board Areas'!Print_Area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CARE RELIEF FUNDING CALCULATOR</dc:title>
  <dc:subject/>
  <dc:creator>TWC</dc:creator>
  <cp:keywords>Child Care, Texas Workforce Commission</cp:keywords>
  <dc:description/>
  <cp:lastModifiedBy>Julieta Rhea</cp:lastModifiedBy>
  <cp:revision/>
  <dcterms:created xsi:type="dcterms:W3CDTF">2021-05-06T19:45:30Z</dcterms:created>
  <dcterms:modified xsi:type="dcterms:W3CDTF">2022-08-11T19:38:01Z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0x01010065C1FB37BB5C68498D46C31333935B60</vt:lpwstr>
  </property>
  <property fmtid="{D5CDD505-2E9C-101B-9397-08002B2CF9AE}" pid="3" name="Order">
    <vt:r8>105400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